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kkel.nielsen.E40\Desktop\"/>
    </mc:Choice>
  </mc:AlternateContent>
  <xr:revisionPtr revIDLastSave="0" documentId="8_{60D07575-B93F-4FEF-8826-A4F2949B8C5D}" xr6:coauthVersionLast="47" xr6:coauthVersionMax="47" xr10:uidLastSave="{00000000-0000-0000-0000-000000000000}"/>
  <bookViews>
    <workbookView xWindow="3600" yWindow="660" windowWidth="21600" windowHeight="12375" xr2:uid="{A544B1FD-C48A-6341-81E1-09BFE541D7ED}"/>
  </bookViews>
  <sheets>
    <sheet name="Vejledning" sheetId="7" r:id="rId1"/>
    <sheet name="Selskabsinfo" sheetId="1" r:id="rId2"/>
    <sheet name="Lejemål og lejere" sheetId="6" r:id="rId3"/>
    <sheet name="Masterdata" sheetId="3" state="hidden" r:id="rId4"/>
  </sheets>
  <externalReferences>
    <externalReference r:id="rId5"/>
  </externalReferences>
  <definedNames>
    <definedName name="erhverv" localSheetId="2">[1]Masterdata!$D$6:$D$7</definedName>
    <definedName name="erhverv">Masterdata!$D$6:$D$7</definedName>
    <definedName name="huslejetype">Masterdata!$I$6:$I$7</definedName>
    <definedName name="måneder" localSheetId="2">[1]Masterdata!$J$6:$J$17</definedName>
    <definedName name="måneder">Masterdata!$J$6:$J$17</definedName>
    <definedName name="type">Masterdata!$C$6:$C$10</definedName>
    <definedName name="typer" localSheetId="2">[1]Masterdata!$G$6:$G$13</definedName>
    <definedName name="typer">Masterdata!$G$6:$G$13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<sst xmlns="http://schemas.openxmlformats.org/spreadsheetml/2006/main" count="268" uniqueCount="152">
  <si>
    <t>Ejendom</t>
  </si>
  <si>
    <t>Adresse</t>
  </si>
  <si>
    <t>CVR</t>
  </si>
  <si>
    <t>Lejemål</t>
  </si>
  <si>
    <t>Bruttoareal</t>
  </si>
  <si>
    <t>Indflytningsdato</t>
  </si>
  <si>
    <t>Kontaktperson</t>
  </si>
  <si>
    <t>Selskabsnavn</t>
  </si>
  <si>
    <t>Telefonnummer</t>
  </si>
  <si>
    <t>Email-adresse</t>
  </si>
  <si>
    <t>Lejemål/Adresse</t>
  </si>
  <si>
    <t>Antal værelser</t>
  </si>
  <si>
    <t xml:space="preserve">Type </t>
  </si>
  <si>
    <t>Fraflytningsdato</t>
  </si>
  <si>
    <t xml:space="preserve">Depositum </t>
  </si>
  <si>
    <t>Forudbetalt leje</t>
  </si>
  <si>
    <t>Husleje</t>
  </si>
  <si>
    <t>Ejendomsnavn</t>
  </si>
  <si>
    <t>Aconto vand</t>
  </si>
  <si>
    <t>Aconto varme</t>
  </si>
  <si>
    <t>P-plads</t>
  </si>
  <si>
    <t>NPI aktiv fra</t>
  </si>
  <si>
    <t>NPI indeks måned</t>
  </si>
  <si>
    <t>NPI reguleringsmåned</t>
  </si>
  <si>
    <t>Januar</t>
  </si>
  <si>
    <t>Februar</t>
  </si>
  <si>
    <t>December</t>
  </si>
  <si>
    <t>PBS NR</t>
  </si>
  <si>
    <t>FI-Kreditornummer</t>
  </si>
  <si>
    <r>
      <rPr>
        <b/>
        <sz val="12"/>
        <color theme="1"/>
        <rFont val="Arial"/>
        <family val="2"/>
        <scheme val="minor"/>
      </rPr>
      <t>Bemærk</t>
    </r>
    <r>
      <rPr>
        <sz val="12"/>
        <color theme="1"/>
        <rFont val="Arial"/>
        <family val="2"/>
        <scheme val="minor"/>
      </rPr>
      <t xml:space="preserve">: der kan kun oprettes data for 1 selskab pr dokument. Kopier dette dokument og opret et andet selskab og dets lejemål/lejere. </t>
    </r>
  </si>
  <si>
    <t>Postnr.</t>
  </si>
  <si>
    <t>By</t>
  </si>
  <si>
    <t>Erhvervslejemål?</t>
  </si>
  <si>
    <t>Lejer 1 navn</t>
  </si>
  <si>
    <t>Lejer 1 telefon</t>
  </si>
  <si>
    <t>Lejer 2 navn</t>
  </si>
  <si>
    <t>Lejer 2 emailadresse</t>
  </si>
  <si>
    <t>Lejer 1 emailadresse</t>
  </si>
  <si>
    <t>Lejer 2 telefon</t>
  </si>
  <si>
    <t>Kælderrum</t>
  </si>
  <si>
    <t>Depotrum</t>
  </si>
  <si>
    <t>type-dropdown</t>
  </si>
  <si>
    <t>huslejetype</t>
  </si>
  <si>
    <t>boligleje</t>
  </si>
  <si>
    <t>erhvervsleje</t>
  </si>
  <si>
    <t>erhvervslejemåls-vælger</t>
  </si>
  <si>
    <t>Aconto driftsudgifter (kun erhverv)</t>
  </si>
  <si>
    <t>Moms ja/nej?</t>
  </si>
  <si>
    <t>Periode</t>
  </si>
  <si>
    <t>måned</t>
  </si>
  <si>
    <t>Dato 1. opkr. I BM</t>
  </si>
  <si>
    <t>Depositum og forudbetalt leje</t>
  </si>
  <si>
    <t>NPI</t>
  </si>
  <si>
    <t>Virksomhedslejer</t>
  </si>
  <si>
    <t>Private lejere</t>
  </si>
  <si>
    <t>Addresse</t>
  </si>
  <si>
    <t>Kontaktperson navn</t>
  </si>
  <si>
    <t>Kontaktperson telefon</t>
  </si>
  <si>
    <t>Kontaktperson email</t>
  </si>
  <si>
    <t>Deposit måneder</t>
  </si>
  <si>
    <t>Forudbetalt leje måneder</t>
  </si>
  <si>
    <t>måneder</t>
  </si>
  <si>
    <t>Marts</t>
  </si>
  <si>
    <t>April</t>
  </si>
  <si>
    <t>August</t>
  </si>
  <si>
    <t>September</t>
  </si>
  <si>
    <t>November</t>
  </si>
  <si>
    <t>Maj</t>
  </si>
  <si>
    <t>Juni</t>
  </si>
  <si>
    <t>Juli</t>
  </si>
  <si>
    <t>Oktober</t>
  </si>
  <si>
    <t>Ja</t>
  </si>
  <si>
    <t>Nej</t>
  </si>
  <si>
    <t>Lejlighed</t>
  </si>
  <si>
    <t>Enkeltværelse</t>
  </si>
  <si>
    <t>Ejerlejlighed</t>
  </si>
  <si>
    <t>Andelsbolig</t>
  </si>
  <si>
    <t>Erhverv</t>
  </si>
  <si>
    <t>Ordforklaring</t>
  </si>
  <si>
    <t>Regulering depositum</t>
  </si>
  <si>
    <t>Regulering forudbetalt leje</t>
  </si>
  <si>
    <t>Testvej 1</t>
  </si>
  <si>
    <t>Type</t>
  </si>
  <si>
    <t>Dato 1. opkr i BM</t>
  </si>
  <si>
    <t>Aconto driftsudgifter</t>
  </si>
  <si>
    <t>Lejer 2 email</t>
  </si>
  <si>
    <t>Her angives huslejen</t>
  </si>
  <si>
    <t>Her angives aconto vand</t>
  </si>
  <si>
    <t>Her angives aconto varme</t>
  </si>
  <si>
    <t>Her angives aconto driftsudgifter</t>
  </si>
  <si>
    <t>Her angives selskabsnavn (kun erhverv)</t>
  </si>
  <si>
    <t>Her angives adresse (kun erhverv)</t>
  </si>
  <si>
    <t>Her angives cvr (kun erhverv)</t>
  </si>
  <si>
    <t>Her angives kontaktperson navn (kun erhverv)</t>
  </si>
  <si>
    <t>Her angives kontaktperson telefon (kun erhverv)</t>
  </si>
  <si>
    <t>Her angives kontaktperson email (kun erhverv)</t>
  </si>
  <si>
    <t>Her angives lejers samlet depositum</t>
  </si>
  <si>
    <t>Her angives antal depositum måneder</t>
  </si>
  <si>
    <t>Her angives om lejer skal reguleres i depositum, med et Ja eller Nej</t>
  </si>
  <si>
    <t>Her angives lejers samlet forudbetalt leje</t>
  </si>
  <si>
    <t>Her angives om lejer skal reguleres i forudbetalt leje, med et Ja eller Nej</t>
  </si>
  <si>
    <t>Her angives antal forudbetalt leje måneder</t>
  </si>
  <si>
    <t>Her angives hvilken måned der er reguleringsmåneden for nettoprisvarslingen</t>
  </si>
  <si>
    <t>kvartal</t>
  </si>
  <si>
    <t>anfør-email@email.com</t>
  </si>
  <si>
    <t>Hans Olsen</t>
  </si>
  <si>
    <t>Erhverv /Svend Andersen</t>
  </si>
  <si>
    <t>Svend Andersen</t>
  </si>
  <si>
    <t>Erhvervs lejere</t>
  </si>
  <si>
    <t>Nuværende lejer</t>
  </si>
  <si>
    <t>Her angives en variable opkrævningstype, f.eks antennebidrag, aconto el eller leje af p-plads</t>
  </si>
  <si>
    <t>Her angives lejer navn (kun boliglejer)</t>
  </si>
  <si>
    <t>Her angives lejer emailadresse (kun boliglejer)</t>
  </si>
  <si>
    <t>Her angives lejer telefon (kun boliglejer)</t>
  </si>
  <si>
    <t>Her angives lejer email (kun boliglejer)</t>
  </si>
  <si>
    <t>Ulla Hansen</t>
  </si>
  <si>
    <t>Min. NPI i %</t>
  </si>
  <si>
    <t>Max. NPI i %</t>
  </si>
  <si>
    <t>Her angives hvad maksimalsatsen for nettoprisreguleringen er. Gælder både på bolig og erhverv</t>
  </si>
  <si>
    <t>P-plads 2</t>
  </si>
  <si>
    <t>P-plads 1</t>
  </si>
  <si>
    <t>Fraflyttende lejer</t>
  </si>
  <si>
    <t>Boligleje</t>
  </si>
  <si>
    <t>Ny Opkrævningstype 1</t>
  </si>
  <si>
    <t>Ny Opkrævningstype 2</t>
  </si>
  <si>
    <t>Boligvej 20</t>
  </si>
  <si>
    <t>Boligvej 20, st.tv</t>
  </si>
  <si>
    <t>Odense C</t>
  </si>
  <si>
    <t>Boligvej 20, st.th</t>
  </si>
  <si>
    <t>Boligvej 20, 1.sal</t>
  </si>
  <si>
    <t>Velkommen til Boligmanagers oprettelsesark</t>
  </si>
  <si>
    <r>
      <t xml:space="preserve">Under fanen </t>
    </r>
    <r>
      <rPr>
        <b/>
        <sz val="12"/>
        <color theme="1"/>
        <rFont val="Calibri"/>
        <family val="2"/>
      </rPr>
      <t xml:space="preserve">Selskabsinfo </t>
    </r>
    <r>
      <rPr>
        <sz val="12"/>
        <color theme="1"/>
        <rFont val="Calibri"/>
        <family val="2"/>
      </rPr>
      <t>udfyldes informationer om det selskab, informationerne skal tilknyttes. </t>
    </r>
    <r>
      <rPr>
        <b/>
        <sz val="12"/>
        <color theme="1"/>
        <rFont val="Calibri"/>
        <family val="2"/>
      </rPr>
      <t>Bemærk at der skal udfyldes nyt oprettelsesark pr. selskab.</t>
    </r>
  </si>
  <si>
    <r>
      <t xml:space="preserve">Under fanen </t>
    </r>
    <r>
      <rPr>
        <b/>
        <sz val="12"/>
        <color theme="1"/>
        <rFont val="Calibri"/>
        <family val="2"/>
      </rPr>
      <t>Lejemål og lejere</t>
    </r>
    <r>
      <rPr>
        <sz val="12"/>
        <color theme="1"/>
        <rFont val="Calibri"/>
        <family val="2"/>
      </rPr>
      <t xml:space="preserve"> er der eksempler på, hvordan arket skal udfyldes med hhv. boliglejemål, erhvervslejemål og p-plads. Slet blot disse eksempler, inden I sender arket til os.</t>
    </r>
  </si>
  <si>
    <r>
      <t xml:space="preserve">Hvis du vil registrere en </t>
    </r>
    <r>
      <rPr>
        <b/>
        <sz val="12"/>
        <color theme="1"/>
        <rFont val="Calibri"/>
        <family val="2"/>
      </rPr>
      <t>fraflytter</t>
    </r>
    <r>
      <rPr>
        <sz val="12"/>
        <color theme="1"/>
        <rFont val="Calibri"/>
        <family val="2"/>
      </rPr>
      <t xml:space="preserve"> kan du oprette det samme lejemål to gange (se Boligvej 20, st.th). Du skal blot angive fraflytters oplysninger, samt hvornår de er fraflyttet. </t>
    </r>
  </si>
  <si>
    <t>Årsagen til dette kan være, at man mangler at afregne eksempelvis varme/vand el. lignende med fraflytter.</t>
  </si>
  <si>
    <t xml:space="preserve">Her angives navnet på ejendommen, som vises i Boligmanager. Bemærk at ejendommens navn skal være identisk ud for alle de lejemål, som tilhører ejendommen. </t>
  </si>
  <si>
    <t xml:space="preserve">Her angives adressen det pågældende lejemål, eksklusiv postnummer og by </t>
  </si>
  <si>
    <t>Her angives postnummeret for lejemålet. F.eks: "5000"</t>
  </si>
  <si>
    <t>Her angives byen. Fx "Odense C"</t>
  </si>
  <si>
    <t>Her angives lejemålets bruttoareal. F.eks: "50"</t>
  </si>
  <si>
    <t>Her angives antal værelser i lejemålet</t>
  </si>
  <si>
    <t>Her skal du vælge hvilken type lejemålet er.</t>
  </si>
  <si>
    <t xml:space="preserve">Her skal du vælge ja eller nej til, om lejemålet er et erhvervslejemål </t>
  </si>
  <si>
    <t>Her skal du vælge om der er moms eller ej. Alle felter skal anføres, så boliglejemål skal anføres med et "Nej"</t>
  </si>
  <si>
    <t xml:space="preserve">Her skal du angive opkrævningsinterval. Det kan fx opkræves pr. "måned" eller "kvartal" </t>
  </si>
  <si>
    <t>Her angives første gang, at huslejen skal opkræves i Boligmanager</t>
  </si>
  <si>
    <t>Her angives virksomhedslejer, med et Ja eller Nej. Hvis Ja, skal information om erhvervslejerne udfyldes under overskriften "erhvervslejere" i arket</t>
  </si>
  <si>
    <t xml:space="preserve">Her angives indflytningsdato/overtagelsesdatoen for lejemålet. </t>
  </si>
  <si>
    <t>Her angives hvad minimumssatsen for nettoprisregulering (kun erhverv)</t>
  </si>
  <si>
    <t xml:space="preserve">Her angives fraflytningsdato, hvis lejer har opsagt deres lejemål, men stadig bor i lejemålet ved importsdatoen. </t>
  </si>
  <si>
    <t xml:space="preserve">Her angives hvornår nettoprisindeksvarslingen aktiveres. </t>
  </si>
  <si>
    <t>Her angives hvilken indeksmåned der bruges. Angives "Oktober" så er indeksmånederne oktober året før til oktober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</si>
</sst>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1" x14ac:knownFonts="1"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8"/>
      <name val="Arial"/>
      <family val="2"/>
      <scheme val="minor"/>
    </font>
    <font>
      <b/>
      <sz val="22"/>
      <color theme="1"/>
      <name val="Arial"/>
      <family val="2"/>
      <scheme val="minor"/>
    </font>
    <font>
      <sz val="12"/>
      <color theme="1" tint="0.499984740745262"/>
      <name val="Arial"/>
      <family val="2"/>
      <scheme val="minor"/>
    </font>
    <font>
      <b/>
      <sz val="16"/>
      <color theme="1"/>
      <name val="Arial"/>
      <family val="2"/>
      <scheme val="minor"/>
    </font>
    <font>
      <sz val="11"/>
      <color rgb="FF283252"/>
      <name val="Segoe UI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  <font>
      <sz val="12"/>
      <color theme="0" tint="-0.499984740745262"/>
      <name val="Arial"/>
      <family val="2"/>
    </font>
    <font>
      <sz val="12"/>
      <color rgb="FF4D5156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6" fillId="0" borderId="0"/>
  </cellStyleXfs>
  <cellXfs count="71">
    <xf numFmtId="0" fontId="0" fillId="0" borderId="0" xfId="0"/>
    <xf numFmtId="0" fontId="2" fillId="0" borderId="0" xfId="1"/>
    <xf numFmtId="0" fontId="1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/>
    </xf>
    <xf numFmtId="49" fontId="0" fillId="0" borderId="0" xfId="0" applyNumberFormat="1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14" fontId="0" fillId="2" borderId="0" xfId="0" applyNumberFormat="1" applyFill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43" fontId="0" fillId="0" borderId="0" xfId="2" applyFont="1" applyFill="1" applyAlignment="1">
      <alignment horizontal="center" vertical="top" wrapText="1"/>
    </xf>
    <xf numFmtId="43" fontId="0" fillId="0" borderId="0" xfId="2" applyFont="1" applyFill="1" applyAlignment="1">
      <alignment horizontal="left" vertical="top"/>
    </xf>
    <xf numFmtId="49" fontId="0" fillId="0" borderId="0" xfId="2" applyNumberFormat="1" applyFont="1" applyFill="1" applyAlignment="1">
      <alignment horizontal="left" vertical="top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 wrapText="1"/>
    </xf>
    <xf numFmtId="43" fontId="12" fillId="2" borderId="0" xfId="2" applyFont="1" applyFill="1" applyAlignment="1">
      <alignment horizontal="center" vertical="top" wrapText="1"/>
    </xf>
    <xf numFmtId="0" fontId="12" fillId="2" borderId="0" xfId="0" applyFont="1" applyFill="1" applyAlignment="1">
      <alignment horizontal="left" vertical="top" wrapText="1"/>
    </xf>
    <xf numFmtId="14" fontId="12" fillId="2" borderId="0" xfId="0" applyNumberFormat="1" applyFont="1" applyFill="1" applyAlignment="1">
      <alignment horizontal="left" vertical="top"/>
    </xf>
    <xf numFmtId="43" fontId="12" fillId="2" borderId="0" xfId="2" applyFont="1" applyFill="1" applyAlignment="1">
      <alignment horizontal="left" vertical="top"/>
    </xf>
    <xf numFmtId="49" fontId="12" fillId="2" borderId="0" xfId="2" applyNumberFormat="1" applyFont="1" applyFill="1" applyAlignment="1">
      <alignment horizontal="left" vertical="top"/>
    </xf>
    <xf numFmtId="0" fontId="14" fillId="0" borderId="0" xfId="3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center" vertical="top"/>
    </xf>
    <xf numFmtId="14" fontId="15" fillId="0" borderId="0" xfId="0" applyNumberFormat="1" applyFont="1" applyAlignment="1">
      <alignment horizontal="left" vertical="top"/>
    </xf>
    <xf numFmtId="0" fontId="15" fillId="0" borderId="0" xfId="0" applyFont="1" applyAlignment="1">
      <alignment horizontal="center" vertical="top" wrapText="1"/>
    </xf>
    <xf numFmtId="0" fontId="16" fillId="0" borderId="0" xfId="1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4" fillId="0" borderId="0" xfId="0" applyFont="1"/>
    <xf numFmtId="43" fontId="15" fillId="0" borderId="0" xfId="2" applyFont="1" applyFill="1" applyAlignment="1">
      <alignment horizontal="left" vertical="top"/>
    </xf>
    <xf numFmtId="49" fontId="12" fillId="0" borderId="0" xfId="0" applyNumberFormat="1" applyFont="1" applyAlignment="1">
      <alignment horizontal="left" vertical="top"/>
    </xf>
    <xf numFmtId="14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5" fillId="0" borderId="0" xfId="3" applyFont="1" applyAlignment="1">
      <alignment horizontal="left" vertical="top"/>
    </xf>
    <xf numFmtId="0" fontId="15" fillId="0" borderId="0" xfId="3" applyFont="1" applyAlignment="1">
      <alignment horizontal="center" vertical="top"/>
    </xf>
    <xf numFmtId="0" fontId="18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14" fontId="14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0" fontId="0" fillId="2" borderId="0" xfId="2" applyNumberFormat="1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1" fillId="0" borderId="1" xfId="0" applyFont="1" applyBorder="1"/>
    <xf numFmtId="0" fontId="0" fillId="0" borderId="2" xfId="0" applyBorder="1"/>
    <xf numFmtId="0" fontId="5" fillId="0" borderId="2" xfId="0" applyFont="1" applyBorder="1"/>
    <xf numFmtId="49" fontId="1" fillId="0" borderId="1" xfId="0" applyNumberFormat="1" applyFont="1" applyBorder="1"/>
    <xf numFmtId="0" fontId="0" fillId="0" borderId="2" xfId="0" applyBorder="1" applyAlignment="1">
      <alignment horizontal="left"/>
    </xf>
    <xf numFmtId="0" fontId="2" fillId="0" borderId="2" xfId="1" applyBorder="1"/>
    <xf numFmtId="0" fontId="11" fillId="0" borderId="2" xfId="0" applyFont="1" applyBorder="1"/>
    <xf numFmtId="0" fontId="19" fillId="0" borderId="0" xfId="0" applyFont="1"/>
  </cellXfs>
  <cellStyles count="4">
    <cellStyle name="Komma" xfId="2" builtinId="3"/>
    <cellStyle name="Link" xfId="1" builtinId="8"/>
    <cellStyle name="Normal" xfId="0" builtinId="0"/>
    <cellStyle name="Normal 2" xfId="3" xr:uid="{97DAD49A-A7F7-B84A-9A49-B337F6AB92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kkel.nielsen.E40\Desktop\Koed%20Ejendomsinvest%20m%20FRAFL.xlsx" TargetMode="External"/><Relationship Id="rId1" Type="http://schemas.openxmlformats.org/officeDocument/2006/relationships/externalLinkPath" Target="Koed%20Ejendomsinvest%20m%20FRAF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jledning"/>
      <sheetName val="Selskabsinfo"/>
      <sheetName val="Lejemål og lejere"/>
      <sheetName val="Masterdata"/>
    </sheetNames>
    <sheetDataSet>
      <sheetData sheetId="0"/>
      <sheetData sheetId="1"/>
      <sheetData sheetId="2"/>
      <sheetData sheetId="3">
        <row r="6">
          <cell r="D6" t="str">
            <v>Ja</v>
          </cell>
          <cell r="G6" t="str">
            <v>Lejlighed</v>
          </cell>
          <cell r="J6" t="str">
            <v>Januar</v>
          </cell>
        </row>
        <row r="7">
          <cell r="D7" t="str">
            <v>Nej</v>
          </cell>
          <cell r="G7" t="str">
            <v>Enkeltværelse</v>
          </cell>
          <cell r="J7" t="str">
            <v>Februar</v>
          </cell>
        </row>
        <row r="8">
          <cell r="G8" t="str">
            <v>Ejerlejlighed</v>
          </cell>
          <cell r="J8" t="str">
            <v>Marts</v>
          </cell>
        </row>
        <row r="9">
          <cell r="G9" t="str">
            <v>Andelsbolig</v>
          </cell>
          <cell r="J9" t="str">
            <v>April</v>
          </cell>
        </row>
        <row r="10">
          <cell r="G10" t="str">
            <v>Erhverv</v>
          </cell>
          <cell r="J10" t="str">
            <v>Maj</v>
          </cell>
        </row>
        <row r="11">
          <cell r="G11" t="str">
            <v>P-plads</v>
          </cell>
          <cell r="J11" t="str">
            <v>Juni</v>
          </cell>
        </row>
        <row r="12">
          <cell r="G12" t="str">
            <v>Kælderrum</v>
          </cell>
          <cell r="J12" t="str">
            <v>Juli</v>
          </cell>
        </row>
        <row r="13">
          <cell r="G13" t="str">
            <v>Depotrum</v>
          </cell>
          <cell r="J13" t="str">
            <v>August</v>
          </cell>
        </row>
        <row r="14">
          <cell r="J14" t="str">
            <v>September</v>
          </cell>
        </row>
        <row r="15">
          <cell r="J15" t="str">
            <v>Oktober</v>
          </cell>
        </row>
        <row r="16">
          <cell r="J16" t="str">
            <v>November</v>
          </cell>
        </row>
        <row r="17">
          <cell r="J17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nf&#248;r-email@email.com" TargetMode="External"/><Relationship Id="rId3" Type="http://schemas.openxmlformats.org/officeDocument/2006/relationships/hyperlink" Target="mailto:asd@asd.dk" TargetMode="External"/><Relationship Id="rId7" Type="http://schemas.openxmlformats.org/officeDocument/2006/relationships/hyperlink" Target="mailto:anf&#248;r-email@email.com" TargetMode="External"/><Relationship Id="rId2" Type="http://schemas.openxmlformats.org/officeDocument/2006/relationships/hyperlink" Target="mailto:asd@asd.dk" TargetMode="External"/><Relationship Id="rId1" Type="http://schemas.openxmlformats.org/officeDocument/2006/relationships/hyperlink" Target="mailto:anf&#248;r-email@email.com" TargetMode="External"/><Relationship Id="rId6" Type="http://schemas.openxmlformats.org/officeDocument/2006/relationships/hyperlink" Target="mailto:anf&#248;r-email@email.com" TargetMode="External"/><Relationship Id="rId5" Type="http://schemas.openxmlformats.org/officeDocument/2006/relationships/hyperlink" Target="mailto:anf&#248;r-email@email.com" TargetMode="External"/><Relationship Id="rId4" Type="http://schemas.openxmlformats.org/officeDocument/2006/relationships/hyperlink" Target="mailto:anf&#248;r-email@email.com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327CA-9326-4431-AEBD-D874F8A28BC5}">
  <dimension ref="A3:Y70"/>
  <sheetViews>
    <sheetView tabSelected="1" topLeftCell="A9" zoomScale="85" zoomScaleNormal="85" workbookViewId="0">
      <selection activeCell="E22" sqref="E22"/>
    </sheetView>
  </sheetViews>
  <sheetFormatPr defaultColWidth="11.5546875" defaultRowHeight="15" x14ac:dyDescent="0.2"/>
  <cols>
    <col min="2" max="2" width="23" customWidth="1"/>
  </cols>
  <sheetData>
    <row r="3" spans="2:8" ht="27.75" x14ac:dyDescent="0.4">
      <c r="B3" s="16" t="s">
        <v>130</v>
      </c>
    </row>
    <row r="4" spans="2:8" x14ac:dyDescent="0.2">
      <c r="F4" s="17"/>
    </row>
    <row r="5" spans="2:8" ht="15.75" x14ac:dyDescent="0.2">
      <c r="B5" s="60" t="s">
        <v>131</v>
      </c>
    </row>
    <row r="6" spans="2:8" ht="15.75" x14ac:dyDescent="0.2">
      <c r="B6" s="60"/>
    </row>
    <row r="7" spans="2:8" ht="15.75" x14ac:dyDescent="0.2">
      <c r="B7" s="60" t="s">
        <v>132</v>
      </c>
    </row>
    <row r="9" spans="2:8" ht="15.75" x14ac:dyDescent="0.2">
      <c r="B9" s="60" t="s">
        <v>133</v>
      </c>
    </row>
    <row r="10" spans="2:8" ht="15.75" x14ac:dyDescent="0.25">
      <c r="B10" s="70" t="s">
        <v>134</v>
      </c>
      <c r="C10" s="70"/>
      <c r="D10" s="70"/>
      <c r="E10" s="70"/>
      <c r="F10" s="70"/>
      <c r="G10" s="70"/>
      <c r="H10" s="70"/>
    </row>
    <row r="13" spans="2:8" ht="20.25" x14ac:dyDescent="0.3">
      <c r="B13" s="18" t="s">
        <v>78</v>
      </c>
    </row>
    <row r="14" spans="2:8" x14ac:dyDescent="0.2">
      <c r="B14" s="8" t="s">
        <v>17</v>
      </c>
      <c r="C14" t="s">
        <v>135</v>
      </c>
    </row>
    <row r="15" spans="2:8" x14ac:dyDescent="0.2">
      <c r="B15" s="8" t="s">
        <v>10</v>
      </c>
      <c r="C15" t="s">
        <v>136</v>
      </c>
    </row>
    <row r="16" spans="2:8" x14ac:dyDescent="0.2">
      <c r="B16" s="8" t="s">
        <v>30</v>
      </c>
      <c r="C16" t="s">
        <v>137</v>
      </c>
    </row>
    <row r="17" spans="2:3" x14ac:dyDescent="0.2">
      <c r="B17" s="8" t="s">
        <v>31</v>
      </c>
      <c r="C17" t="s">
        <v>138</v>
      </c>
    </row>
    <row r="18" spans="2:3" x14ac:dyDescent="0.2">
      <c r="B18" s="8" t="s">
        <v>4</v>
      </c>
      <c r="C18" t="s">
        <v>139</v>
      </c>
    </row>
    <row r="19" spans="2:3" x14ac:dyDescent="0.2">
      <c r="B19" s="8" t="s">
        <v>11</v>
      </c>
      <c r="C19" t="s">
        <v>140</v>
      </c>
    </row>
    <row r="20" spans="2:3" x14ac:dyDescent="0.2">
      <c r="B20" s="8" t="s">
        <v>82</v>
      </c>
      <c r="C20" t="s">
        <v>141</v>
      </c>
    </row>
    <row r="21" spans="2:3" x14ac:dyDescent="0.2">
      <c r="B21" s="8" t="s">
        <v>32</v>
      </c>
      <c r="C21" t="s">
        <v>142</v>
      </c>
    </row>
    <row r="22" spans="2:3" x14ac:dyDescent="0.2">
      <c r="B22" s="8" t="s">
        <v>47</v>
      </c>
      <c r="C22" t="s">
        <v>143</v>
      </c>
    </row>
    <row r="23" spans="2:3" x14ac:dyDescent="0.2">
      <c r="B23" s="8" t="s">
        <v>48</v>
      </c>
      <c r="C23" t="s">
        <v>144</v>
      </c>
    </row>
    <row r="24" spans="2:3" x14ac:dyDescent="0.2">
      <c r="B24" s="8" t="s">
        <v>83</v>
      </c>
      <c r="C24" t="s">
        <v>145</v>
      </c>
    </row>
    <row r="25" spans="2:3" x14ac:dyDescent="0.2">
      <c r="B25" s="8" t="s">
        <v>122</v>
      </c>
      <c r="C25" t="s">
        <v>86</v>
      </c>
    </row>
    <row r="26" spans="2:3" x14ac:dyDescent="0.2">
      <c r="B26" s="8" t="s">
        <v>18</v>
      </c>
      <c r="C26" t="s">
        <v>87</v>
      </c>
    </row>
    <row r="27" spans="2:3" x14ac:dyDescent="0.2">
      <c r="B27" s="8" t="s">
        <v>19</v>
      </c>
      <c r="C27" t="s">
        <v>88</v>
      </c>
    </row>
    <row r="28" spans="2:3" x14ac:dyDescent="0.2">
      <c r="B28" s="8" t="s">
        <v>84</v>
      </c>
      <c r="C28" t="s">
        <v>89</v>
      </c>
    </row>
    <row r="29" spans="2:3" x14ac:dyDescent="0.2">
      <c r="B29" s="8" t="s">
        <v>123</v>
      </c>
      <c r="C29" t="s">
        <v>110</v>
      </c>
    </row>
    <row r="30" spans="2:3" x14ac:dyDescent="0.2">
      <c r="B30" s="8" t="s">
        <v>124</v>
      </c>
      <c r="C30" t="s">
        <v>110</v>
      </c>
    </row>
    <row r="31" spans="2:3" x14ac:dyDescent="0.2">
      <c r="B31" s="8" t="s">
        <v>53</v>
      </c>
      <c r="C31" t="s">
        <v>146</v>
      </c>
    </row>
    <row r="32" spans="2:3" x14ac:dyDescent="0.2">
      <c r="B32" s="8" t="s">
        <v>33</v>
      </c>
      <c r="C32" t="s">
        <v>111</v>
      </c>
    </row>
    <row r="33" spans="2:3" x14ac:dyDescent="0.2">
      <c r="B33" s="8" t="s">
        <v>37</v>
      </c>
      <c r="C33" t="s">
        <v>112</v>
      </c>
    </row>
    <row r="34" spans="2:3" x14ac:dyDescent="0.2">
      <c r="B34" s="8" t="s">
        <v>34</v>
      </c>
      <c r="C34" t="s">
        <v>113</v>
      </c>
    </row>
    <row r="35" spans="2:3" x14ac:dyDescent="0.2">
      <c r="B35" s="8" t="s">
        <v>35</v>
      </c>
      <c r="C35" t="s">
        <v>111</v>
      </c>
    </row>
    <row r="36" spans="2:3" x14ac:dyDescent="0.2">
      <c r="B36" s="8" t="s">
        <v>85</v>
      </c>
      <c r="C36" t="s">
        <v>114</v>
      </c>
    </row>
    <row r="37" spans="2:3" x14ac:dyDescent="0.2">
      <c r="B37" s="8" t="s">
        <v>36</v>
      </c>
      <c r="C37" t="s">
        <v>112</v>
      </c>
    </row>
    <row r="38" spans="2:3" x14ac:dyDescent="0.2">
      <c r="B38" s="12" t="s">
        <v>38</v>
      </c>
      <c r="C38" t="s">
        <v>113</v>
      </c>
    </row>
    <row r="39" spans="2:3" x14ac:dyDescent="0.2">
      <c r="B39" s="9" t="s">
        <v>7</v>
      </c>
      <c r="C39" t="s">
        <v>90</v>
      </c>
    </row>
    <row r="40" spans="2:3" x14ac:dyDescent="0.2">
      <c r="B40" s="9" t="s">
        <v>55</v>
      </c>
      <c r="C40" t="s">
        <v>91</v>
      </c>
    </row>
    <row r="41" spans="2:3" x14ac:dyDescent="0.2">
      <c r="B41" s="9" t="s">
        <v>2</v>
      </c>
      <c r="C41" t="s">
        <v>92</v>
      </c>
    </row>
    <row r="42" spans="2:3" x14ac:dyDescent="0.2">
      <c r="B42" s="9" t="s">
        <v>56</v>
      </c>
      <c r="C42" t="s">
        <v>93</v>
      </c>
    </row>
    <row r="43" spans="2:3" x14ac:dyDescent="0.2">
      <c r="B43" s="9" t="s">
        <v>57</v>
      </c>
      <c r="C43" t="s">
        <v>94</v>
      </c>
    </row>
    <row r="44" spans="2:3" x14ac:dyDescent="0.2">
      <c r="B44" s="9" t="s">
        <v>58</v>
      </c>
      <c r="C44" t="s">
        <v>95</v>
      </c>
    </row>
    <row r="45" spans="2:3" x14ac:dyDescent="0.2">
      <c r="B45" s="8" t="s">
        <v>5</v>
      </c>
      <c r="C45" t="s">
        <v>147</v>
      </c>
    </row>
    <row r="46" spans="2:3" x14ac:dyDescent="0.2">
      <c r="B46" s="8" t="s">
        <v>13</v>
      </c>
      <c r="C46" t="s">
        <v>149</v>
      </c>
    </row>
    <row r="47" spans="2:3" x14ac:dyDescent="0.2">
      <c r="B47" s="61" t="s">
        <v>14</v>
      </c>
      <c r="C47" t="s">
        <v>96</v>
      </c>
    </row>
    <row r="48" spans="2:3" x14ac:dyDescent="0.2">
      <c r="B48" s="61" t="s">
        <v>59</v>
      </c>
      <c r="C48" t="s">
        <v>97</v>
      </c>
    </row>
    <row r="49" spans="2:3" x14ac:dyDescent="0.2">
      <c r="B49" s="61" t="s">
        <v>79</v>
      </c>
      <c r="C49" t="s">
        <v>98</v>
      </c>
    </row>
    <row r="50" spans="2:3" x14ac:dyDescent="0.2">
      <c r="B50" s="61" t="s">
        <v>15</v>
      </c>
      <c r="C50" t="s">
        <v>99</v>
      </c>
    </row>
    <row r="51" spans="2:3" x14ac:dyDescent="0.2">
      <c r="B51" s="61" t="s">
        <v>60</v>
      </c>
      <c r="C51" t="s">
        <v>101</v>
      </c>
    </row>
    <row r="52" spans="2:3" x14ac:dyDescent="0.2">
      <c r="B52" s="61" t="s">
        <v>80</v>
      </c>
      <c r="C52" t="s">
        <v>100</v>
      </c>
    </row>
    <row r="53" spans="2:3" x14ac:dyDescent="0.2">
      <c r="B53" s="61" t="s">
        <v>23</v>
      </c>
      <c r="C53" t="s">
        <v>102</v>
      </c>
    </row>
    <row r="54" spans="2:3" x14ac:dyDescent="0.2">
      <c r="B54" s="61" t="s">
        <v>22</v>
      </c>
      <c r="C54" t="s">
        <v>151</v>
      </c>
    </row>
    <row r="55" spans="2:3" x14ac:dyDescent="0.2">
      <c r="B55" s="61" t="s">
        <v>21</v>
      </c>
      <c r="C55" t="s">
        <v>150</v>
      </c>
    </row>
    <row r="56" spans="2:3" x14ac:dyDescent="0.2">
      <c r="B56" s="62" t="s">
        <v>116</v>
      </c>
      <c r="C56" t="s">
        <v>148</v>
      </c>
    </row>
    <row r="57" spans="2:3" x14ac:dyDescent="0.2">
      <c r="B57" s="62" t="s">
        <v>117</v>
      </c>
      <c r="C57" t="s">
        <v>118</v>
      </c>
    </row>
    <row r="69" spans="1:25" x14ac:dyDescent="0.2">
      <c r="A69" s="14"/>
      <c r="B69" s="7"/>
      <c r="C69" s="13"/>
      <c r="D69" s="14"/>
      <c r="E69" s="13"/>
      <c r="F69" s="14"/>
      <c r="G69" s="7"/>
      <c r="H69" s="19"/>
      <c r="I69" s="19"/>
      <c r="J69" s="19"/>
      <c r="K69" s="19"/>
      <c r="L69" s="7"/>
      <c r="M69" s="7"/>
      <c r="N69" s="11"/>
      <c r="O69" s="7"/>
      <c r="P69" s="7"/>
      <c r="Q69" s="11"/>
      <c r="R69" s="10"/>
      <c r="S69" s="10"/>
      <c r="T69" s="10"/>
      <c r="U69" s="10"/>
      <c r="V69" s="10"/>
      <c r="W69" s="10"/>
      <c r="X69" s="7"/>
      <c r="Y69" s="10"/>
    </row>
    <row r="70" spans="1:25" x14ac:dyDescent="0.2">
      <c r="F70" s="20"/>
      <c r="G70" s="20"/>
      <c r="H70" s="20"/>
      <c r="I70" s="20"/>
      <c r="J70" s="20"/>
      <c r="K70" s="20"/>
      <c r="L70" s="21"/>
      <c r="M70" s="21"/>
      <c r="N70" s="20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94C1-C188-D546-8475-10A4F12C9DB7}">
  <sheetPr codeName="Sheet1"/>
  <dimension ref="A1:F11"/>
  <sheetViews>
    <sheetView workbookViewId="0">
      <selection activeCell="B15" sqref="B15"/>
    </sheetView>
  </sheetViews>
  <sheetFormatPr defaultColWidth="11.5546875" defaultRowHeight="15" x14ac:dyDescent="0.2"/>
  <cols>
    <col min="1" max="1" width="21.6640625" customWidth="1"/>
    <col min="2" max="2" width="26.6640625" customWidth="1"/>
    <col min="3" max="3" width="9" style="6" bestFit="1" customWidth="1"/>
    <col min="4" max="4" width="14.33203125" bestFit="1" customWidth="1"/>
    <col min="5" max="5" width="19.109375" bestFit="1" customWidth="1"/>
    <col min="6" max="6" width="13.33203125" bestFit="1" customWidth="1"/>
    <col min="7" max="7" width="9.33203125" customWidth="1"/>
  </cols>
  <sheetData>
    <row r="1" spans="1:6" ht="15.75" x14ac:dyDescent="0.25">
      <c r="A1" s="63" t="s">
        <v>7</v>
      </c>
      <c r="B1" s="64"/>
    </row>
    <row r="2" spans="1:6" ht="15.75" x14ac:dyDescent="0.25">
      <c r="A2" s="63" t="s">
        <v>1</v>
      </c>
      <c r="B2" s="65"/>
      <c r="E2" s="1"/>
      <c r="F2" s="4"/>
    </row>
    <row r="3" spans="1:6" ht="15.75" x14ac:dyDescent="0.25">
      <c r="A3" s="66" t="s">
        <v>2</v>
      </c>
      <c r="B3" s="67"/>
      <c r="E3" s="1"/>
    </row>
    <row r="4" spans="1:6" ht="15.75" x14ac:dyDescent="0.25">
      <c r="A4" s="63" t="s">
        <v>6</v>
      </c>
      <c r="B4" s="68"/>
    </row>
    <row r="5" spans="1:6" ht="16.5" x14ac:dyDescent="0.3">
      <c r="A5" s="63" t="s">
        <v>9</v>
      </c>
      <c r="B5" s="69"/>
    </row>
    <row r="6" spans="1:6" ht="15.75" x14ac:dyDescent="0.25">
      <c r="A6" s="63" t="s">
        <v>8</v>
      </c>
      <c r="B6" s="67"/>
    </row>
    <row r="7" spans="1:6" ht="15.75" x14ac:dyDescent="0.25">
      <c r="A7" s="63" t="s">
        <v>27</v>
      </c>
      <c r="B7" s="64"/>
    </row>
    <row r="8" spans="1:6" ht="15.75" x14ac:dyDescent="0.25">
      <c r="A8" s="63" t="s">
        <v>28</v>
      </c>
      <c r="B8" s="64"/>
    </row>
    <row r="11" spans="1:6" ht="15.75" x14ac:dyDescent="0.25">
      <c r="A11" t="s">
        <v>29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1E3E-16A7-4639-9252-B3B3EBD084D7}">
  <dimension ref="A1:AR501"/>
  <sheetViews>
    <sheetView zoomScale="85" zoomScaleNormal="85" workbookViewId="0">
      <pane ySplit="2" topLeftCell="A3" activePane="bottomLeft" state="frozen"/>
      <selection pane="bottomLeft" activeCell="E36" sqref="E36"/>
    </sheetView>
  </sheetViews>
  <sheetFormatPr defaultColWidth="10.6640625" defaultRowHeight="15" x14ac:dyDescent="0.2"/>
  <cols>
    <col min="1" max="1" width="21" style="28" bestFit="1" customWidth="1"/>
    <col min="2" max="2" width="20.109375" style="28" bestFit="1" customWidth="1"/>
    <col min="3" max="3" width="6.44140625" style="28" bestFit="1" customWidth="1"/>
    <col min="4" max="4" width="9.33203125" style="28" bestFit="1" customWidth="1"/>
    <col min="5" max="5" width="9.5546875" style="23" bestFit="1" customWidth="1"/>
    <col min="6" max="6" width="7.6640625" style="24" bestFit="1" customWidth="1"/>
    <col min="7" max="7" width="11.6640625" style="38" bestFit="1" customWidth="1"/>
    <col min="8" max="8" width="14.109375" style="23" bestFit="1" customWidth="1"/>
    <col min="9" max="9" width="9.109375" style="23" bestFit="1" customWidth="1"/>
    <col min="10" max="10" width="7.109375" style="24" bestFit="1" customWidth="1"/>
    <col min="11" max="11" width="10.88671875" style="23" bestFit="1" customWidth="1"/>
    <col min="12" max="12" width="8" style="24" bestFit="1" customWidth="1"/>
    <col min="13" max="13" width="6.88671875" style="28" bestFit="1" customWidth="1"/>
    <col min="14" max="14" width="6.88671875" style="24" bestFit="1" customWidth="1"/>
    <col min="15" max="15" width="11.33203125" style="24" bestFit="1" customWidth="1"/>
    <col min="16" max="18" width="11.33203125" style="24" customWidth="1"/>
    <col min="19" max="19" width="15" style="24" customWidth="1"/>
    <col min="20" max="20" width="25" style="28" bestFit="1" customWidth="1"/>
    <col min="21" max="21" width="22.44140625" style="28" bestFit="1" customWidth="1"/>
    <col min="22" max="22" width="9" style="49" bestFit="1" customWidth="1"/>
    <col min="23" max="23" width="25.109375" style="28" bestFit="1" customWidth="1"/>
    <col min="24" max="24" width="22.44140625" style="28" bestFit="1" customWidth="1"/>
    <col min="25" max="25" width="9" style="49" bestFit="1" customWidth="1"/>
    <col min="26" max="26" width="21" style="28" bestFit="1" customWidth="1"/>
    <col min="27" max="27" width="9.109375" style="28" bestFit="1" customWidth="1"/>
    <col min="28" max="28" width="9" style="28" bestFit="1" customWidth="1"/>
    <col min="29" max="29" width="16.6640625" style="28" bestFit="1" customWidth="1"/>
    <col min="30" max="30" width="18.109375" style="28" bestFit="1" customWidth="1"/>
    <col min="31" max="31" width="17.109375" style="28" bestFit="1" customWidth="1"/>
    <col min="32" max="32" width="13.33203125" style="59" bestFit="1" customWidth="1"/>
    <col min="33" max="33" width="13.44140625" style="28" customWidth="1"/>
    <col min="34" max="34" width="31.44140625" style="28" bestFit="1" customWidth="1"/>
    <col min="35" max="35" width="15.109375" style="28" bestFit="1" customWidth="1"/>
    <col min="36" max="36" width="16.5546875" style="28" customWidth="1"/>
    <col min="37" max="37" width="14.33203125" style="28" bestFit="1" customWidth="1"/>
    <col min="38" max="38" width="21.44140625" style="28" bestFit="1" customWidth="1"/>
    <col min="39" max="39" width="21.44140625" style="28" customWidth="1"/>
    <col min="40" max="40" width="18.109375" style="28" bestFit="1" customWidth="1"/>
    <col min="41" max="41" width="15" style="28" bestFit="1" customWidth="1"/>
    <col min="42" max="42" width="11.44140625" style="28" bestFit="1" customWidth="1"/>
    <col min="43" max="16384" width="10.6640625" style="28"/>
  </cols>
  <sheetData>
    <row r="1" spans="1:44" ht="21" customHeight="1" x14ac:dyDescent="0.3">
      <c r="A1" s="22" t="s">
        <v>0</v>
      </c>
      <c r="B1" s="22" t="s">
        <v>3</v>
      </c>
      <c r="C1" s="22"/>
      <c r="D1" s="22"/>
      <c r="G1" s="22"/>
      <c r="H1" s="25"/>
      <c r="I1" s="25" t="s">
        <v>16</v>
      </c>
      <c r="J1" s="26"/>
      <c r="K1" s="25"/>
      <c r="L1" s="26"/>
      <c r="M1" s="22"/>
      <c r="N1" s="26"/>
      <c r="O1" s="26"/>
      <c r="P1" s="26"/>
      <c r="Q1" s="26"/>
      <c r="R1" s="26"/>
      <c r="S1" s="26"/>
      <c r="T1" s="22" t="s">
        <v>54</v>
      </c>
      <c r="U1" s="22"/>
      <c r="V1" s="27"/>
      <c r="W1" s="22"/>
      <c r="X1" s="22"/>
      <c r="Y1" s="27"/>
      <c r="Z1" s="22" t="s">
        <v>108</v>
      </c>
      <c r="AA1" s="22"/>
      <c r="AC1" s="22"/>
      <c r="AD1" s="22"/>
      <c r="AE1" s="22"/>
      <c r="AF1" s="56"/>
      <c r="AG1" s="22"/>
      <c r="AH1" s="22" t="s">
        <v>51</v>
      </c>
      <c r="AI1" s="22"/>
      <c r="AJ1" s="22"/>
      <c r="AN1" s="22" t="s">
        <v>52</v>
      </c>
      <c r="AO1" s="22"/>
    </row>
    <row r="2" spans="1:44" ht="61.5" customHeight="1" x14ac:dyDescent="0.2">
      <c r="A2" s="29" t="s">
        <v>17</v>
      </c>
      <c r="B2" s="29" t="s">
        <v>10</v>
      </c>
      <c r="C2" s="29" t="s">
        <v>30</v>
      </c>
      <c r="D2" s="29" t="s">
        <v>31</v>
      </c>
      <c r="E2" s="30" t="s">
        <v>4</v>
      </c>
      <c r="F2" s="31" t="s">
        <v>11</v>
      </c>
      <c r="G2" s="29" t="s">
        <v>12</v>
      </c>
      <c r="H2" s="30" t="s">
        <v>32</v>
      </c>
      <c r="I2" s="31" t="s">
        <v>47</v>
      </c>
      <c r="J2" s="30" t="s">
        <v>48</v>
      </c>
      <c r="K2" s="31" t="s">
        <v>50</v>
      </c>
      <c r="L2" s="29" t="s">
        <v>122</v>
      </c>
      <c r="M2" s="32" t="s">
        <v>18</v>
      </c>
      <c r="N2" s="32" t="s">
        <v>19</v>
      </c>
      <c r="O2" s="32" t="s">
        <v>46</v>
      </c>
      <c r="P2" s="32" t="s">
        <v>20</v>
      </c>
      <c r="Q2" s="32" t="s">
        <v>123</v>
      </c>
      <c r="R2" s="32" t="s">
        <v>124</v>
      </c>
      <c r="S2" s="32" t="s">
        <v>53</v>
      </c>
      <c r="T2" s="29" t="s">
        <v>33</v>
      </c>
      <c r="U2" s="29" t="s">
        <v>37</v>
      </c>
      <c r="V2" s="33" t="s">
        <v>34</v>
      </c>
      <c r="W2" s="29" t="s">
        <v>35</v>
      </c>
      <c r="X2" s="29" t="s">
        <v>36</v>
      </c>
      <c r="Y2" s="33" t="s">
        <v>38</v>
      </c>
      <c r="Z2" s="34" t="s">
        <v>7</v>
      </c>
      <c r="AA2" s="34" t="s">
        <v>55</v>
      </c>
      <c r="AB2" s="34" t="s">
        <v>2</v>
      </c>
      <c r="AC2" s="34" t="s">
        <v>56</v>
      </c>
      <c r="AD2" s="34" t="s">
        <v>57</v>
      </c>
      <c r="AE2" s="34" t="s">
        <v>58</v>
      </c>
      <c r="AF2" s="57" t="s">
        <v>5</v>
      </c>
      <c r="AG2" s="34" t="s">
        <v>13</v>
      </c>
      <c r="AH2" s="35" t="s">
        <v>14</v>
      </c>
      <c r="AI2" s="35" t="s">
        <v>59</v>
      </c>
      <c r="AJ2" s="35" t="s">
        <v>79</v>
      </c>
      <c r="AK2" s="35" t="s">
        <v>15</v>
      </c>
      <c r="AL2" s="35" t="s">
        <v>60</v>
      </c>
      <c r="AM2" s="35" t="s">
        <v>80</v>
      </c>
      <c r="AN2" s="36" t="s">
        <v>23</v>
      </c>
      <c r="AO2" s="36" t="s">
        <v>22</v>
      </c>
      <c r="AP2" s="35" t="s">
        <v>21</v>
      </c>
      <c r="AQ2" s="62" t="s">
        <v>116</v>
      </c>
      <c r="AR2" s="62" t="s">
        <v>117</v>
      </c>
    </row>
    <row r="3" spans="1:44" x14ac:dyDescent="0.2">
      <c r="A3" s="28" t="s">
        <v>125</v>
      </c>
      <c r="B3" s="37" t="s">
        <v>126</v>
      </c>
      <c r="C3" s="45">
        <v>5000</v>
      </c>
      <c r="D3" s="38" t="s">
        <v>127</v>
      </c>
      <c r="E3" s="37">
        <v>50</v>
      </c>
      <c r="F3" s="39">
        <v>2</v>
      </c>
      <c r="G3" s="38" t="s">
        <v>73</v>
      </c>
      <c r="H3" s="40" t="s">
        <v>72</v>
      </c>
      <c r="I3" s="40" t="s">
        <v>72</v>
      </c>
      <c r="J3" s="40" t="s">
        <v>49</v>
      </c>
      <c r="K3" s="41">
        <v>45108</v>
      </c>
      <c r="L3" s="39">
        <v>4000</v>
      </c>
      <c r="M3" s="39">
        <v>200</v>
      </c>
      <c r="N3" s="39">
        <v>150</v>
      </c>
      <c r="O3" s="42"/>
      <c r="P3" s="42"/>
      <c r="Q3" s="42"/>
      <c r="R3" s="42"/>
      <c r="S3" s="40" t="s">
        <v>72</v>
      </c>
      <c r="T3" s="39" t="s">
        <v>115</v>
      </c>
      <c r="U3" s="43" t="s">
        <v>104</v>
      </c>
      <c r="V3" s="44">
        <v>11223344</v>
      </c>
      <c r="X3" s="38"/>
      <c r="Y3" s="44"/>
      <c r="Z3" s="55"/>
      <c r="AB3" s="38"/>
      <c r="AC3" s="38"/>
      <c r="AD3" s="38"/>
      <c r="AE3" s="43"/>
      <c r="AF3" s="58">
        <v>44470</v>
      </c>
      <c r="AG3" s="41"/>
      <c r="AH3" s="45">
        <v>12000</v>
      </c>
      <c r="AI3" s="46">
        <v>3</v>
      </c>
      <c r="AJ3" s="40" t="s">
        <v>71</v>
      </c>
      <c r="AK3" s="45">
        <v>4000</v>
      </c>
      <c r="AL3" s="46">
        <v>1</v>
      </c>
      <c r="AM3" s="40" t="s">
        <v>71</v>
      </c>
      <c r="AN3" s="47" t="s">
        <v>24</v>
      </c>
      <c r="AO3" s="47" t="s">
        <v>70</v>
      </c>
      <c r="AP3" s="48">
        <v>45292</v>
      </c>
    </row>
    <row r="4" spans="1:44" x14ac:dyDescent="0.2">
      <c r="A4" s="28" t="s">
        <v>125</v>
      </c>
      <c r="B4" s="37" t="s">
        <v>128</v>
      </c>
      <c r="C4" s="45">
        <v>5000</v>
      </c>
      <c r="D4" s="38" t="s">
        <v>127</v>
      </c>
      <c r="E4" s="37">
        <v>118</v>
      </c>
      <c r="F4" s="39">
        <v>4</v>
      </c>
      <c r="G4" s="38" t="s">
        <v>73</v>
      </c>
      <c r="H4" s="40" t="s">
        <v>72</v>
      </c>
      <c r="I4" s="40" t="s">
        <v>72</v>
      </c>
      <c r="J4" s="40" t="s">
        <v>49</v>
      </c>
      <c r="K4" s="41">
        <v>45108</v>
      </c>
      <c r="L4" s="39"/>
      <c r="M4" s="39"/>
      <c r="N4" s="39"/>
      <c r="O4" s="42"/>
      <c r="P4" s="42"/>
      <c r="Q4" s="42"/>
      <c r="R4" s="42"/>
      <c r="S4" s="40" t="s">
        <v>72</v>
      </c>
      <c r="T4" s="39" t="s">
        <v>121</v>
      </c>
      <c r="U4" s="43" t="s">
        <v>104</v>
      </c>
      <c r="V4" s="44">
        <v>11223344</v>
      </c>
      <c r="X4" s="38"/>
      <c r="Y4" s="44"/>
      <c r="Z4" s="55"/>
      <c r="AB4" s="38"/>
      <c r="AC4" s="38"/>
      <c r="AD4" s="38"/>
      <c r="AE4" s="43"/>
      <c r="AF4" s="58">
        <v>43831</v>
      </c>
      <c r="AG4" s="41">
        <v>44440</v>
      </c>
      <c r="AH4" s="45"/>
      <c r="AI4" s="46"/>
      <c r="AJ4" s="40" t="s">
        <v>71</v>
      </c>
      <c r="AK4" s="45"/>
      <c r="AL4" s="46"/>
      <c r="AM4" s="40" t="s">
        <v>71</v>
      </c>
      <c r="AN4" s="47"/>
      <c r="AO4" s="47"/>
      <c r="AP4" s="48"/>
    </row>
    <row r="5" spans="1:44" x14ac:dyDescent="0.2">
      <c r="A5" s="28" t="s">
        <v>125</v>
      </c>
      <c r="B5" s="37" t="s">
        <v>128</v>
      </c>
      <c r="C5" s="45">
        <v>5000</v>
      </c>
      <c r="D5" s="38" t="s">
        <v>127</v>
      </c>
      <c r="E5" s="37">
        <v>118</v>
      </c>
      <c r="F5" s="39">
        <v>4</v>
      </c>
      <c r="G5" s="38" t="s">
        <v>73</v>
      </c>
      <c r="H5" s="40" t="s">
        <v>72</v>
      </c>
      <c r="I5" s="40" t="s">
        <v>72</v>
      </c>
      <c r="J5" s="40" t="s">
        <v>49</v>
      </c>
      <c r="K5" s="41">
        <v>45108</v>
      </c>
      <c r="L5" s="39">
        <v>8000</v>
      </c>
      <c r="M5" s="39">
        <v>400</v>
      </c>
      <c r="N5" s="39">
        <v>500</v>
      </c>
      <c r="O5" s="42"/>
      <c r="P5" s="42"/>
      <c r="Q5" s="42"/>
      <c r="R5" s="42"/>
      <c r="S5" s="40" t="s">
        <v>72</v>
      </c>
      <c r="T5" s="39" t="s">
        <v>109</v>
      </c>
      <c r="U5" s="43" t="s">
        <v>104</v>
      </c>
      <c r="V5" s="44">
        <v>11223344</v>
      </c>
      <c r="X5" s="38"/>
      <c r="Y5" s="44"/>
      <c r="Z5" s="55"/>
      <c r="AB5" s="38"/>
      <c r="AC5" s="38"/>
      <c r="AD5" s="38"/>
      <c r="AE5" s="43"/>
      <c r="AF5" s="58">
        <v>44470</v>
      </c>
      <c r="AG5" s="41"/>
      <c r="AH5" s="45">
        <v>24000</v>
      </c>
      <c r="AI5" s="46">
        <v>3</v>
      </c>
      <c r="AJ5" s="40" t="s">
        <v>71</v>
      </c>
      <c r="AK5" s="45">
        <v>8000</v>
      </c>
      <c r="AL5" s="46">
        <v>1</v>
      </c>
      <c r="AM5" s="40" t="s">
        <v>71</v>
      </c>
      <c r="AN5" s="47" t="s">
        <v>24</v>
      </c>
      <c r="AO5" s="47" t="s">
        <v>70</v>
      </c>
      <c r="AP5" s="48">
        <v>45292</v>
      </c>
    </row>
    <row r="6" spans="1:44" x14ac:dyDescent="0.2">
      <c r="A6" s="28" t="s">
        <v>125</v>
      </c>
      <c r="B6" s="37" t="s">
        <v>129</v>
      </c>
      <c r="C6" s="45">
        <v>5000</v>
      </c>
      <c r="D6" s="38" t="s">
        <v>127</v>
      </c>
      <c r="E6" s="37">
        <v>400</v>
      </c>
      <c r="F6" s="37">
        <v>3</v>
      </c>
      <c r="G6" s="38" t="s">
        <v>77</v>
      </c>
      <c r="H6" s="40" t="s">
        <v>71</v>
      </c>
      <c r="I6" s="40" t="s">
        <v>71</v>
      </c>
      <c r="J6" s="40" t="s">
        <v>103</v>
      </c>
      <c r="K6" s="41">
        <v>45108</v>
      </c>
      <c r="L6" s="39">
        <v>45000</v>
      </c>
      <c r="M6" s="39">
        <v>0</v>
      </c>
      <c r="N6" s="39">
        <v>0</v>
      </c>
      <c r="O6" s="42">
        <v>12000</v>
      </c>
      <c r="P6" s="42"/>
      <c r="Q6" s="42"/>
      <c r="R6" s="42"/>
      <c r="S6" s="40" t="s">
        <v>71</v>
      </c>
      <c r="X6" s="38"/>
      <c r="Y6" s="44"/>
      <c r="Z6" s="45" t="s">
        <v>106</v>
      </c>
      <c r="AA6" s="28" t="s">
        <v>81</v>
      </c>
      <c r="AB6" s="28">
        <v>12344321</v>
      </c>
      <c r="AC6" s="38" t="s">
        <v>107</v>
      </c>
      <c r="AD6" s="44">
        <v>11223344</v>
      </c>
      <c r="AE6" s="43" t="s">
        <v>104</v>
      </c>
      <c r="AF6" s="58">
        <v>43221</v>
      </c>
      <c r="AG6" s="41"/>
      <c r="AH6" s="45">
        <v>6000</v>
      </c>
      <c r="AI6" s="46">
        <v>3</v>
      </c>
      <c r="AJ6" s="40" t="s">
        <v>72</v>
      </c>
      <c r="AK6" s="45"/>
      <c r="AL6" s="46"/>
      <c r="AM6" s="40" t="s">
        <v>72</v>
      </c>
      <c r="AN6" s="47" t="s">
        <v>24</v>
      </c>
      <c r="AO6" s="47" t="s">
        <v>70</v>
      </c>
      <c r="AP6" s="48">
        <v>45292</v>
      </c>
    </row>
    <row r="7" spans="1:44" x14ac:dyDescent="0.2">
      <c r="A7" s="28" t="s">
        <v>125</v>
      </c>
      <c r="B7" s="37" t="s">
        <v>120</v>
      </c>
      <c r="C7" s="45">
        <v>5000</v>
      </c>
      <c r="D7" s="38" t="s">
        <v>127</v>
      </c>
      <c r="E7" s="37">
        <v>0</v>
      </c>
      <c r="F7" s="37">
        <v>0</v>
      </c>
      <c r="G7" s="38" t="s">
        <v>20</v>
      </c>
      <c r="H7" s="40" t="s">
        <v>71</v>
      </c>
      <c r="I7" s="40" t="s">
        <v>71</v>
      </c>
      <c r="J7" s="40" t="s">
        <v>49</v>
      </c>
      <c r="K7" s="41">
        <v>45108</v>
      </c>
      <c r="L7" s="39">
        <v>0</v>
      </c>
      <c r="M7" s="39">
        <v>0</v>
      </c>
      <c r="N7" s="39">
        <v>0</v>
      </c>
      <c r="O7" s="42"/>
      <c r="P7" s="42">
        <v>800</v>
      </c>
      <c r="Q7" s="42"/>
      <c r="R7" s="42"/>
      <c r="S7" s="40" t="s">
        <v>71</v>
      </c>
      <c r="X7" s="38"/>
      <c r="Y7" s="44"/>
      <c r="Z7" s="45" t="s">
        <v>106</v>
      </c>
      <c r="AA7" s="28" t="s">
        <v>81</v>
      </c>
      <c r="AB7" s="28">
        <v>12344321</v>
      </c>
      <c r="AC7" s="38" t="s">
        <v>107</v>
      </c>
      <c r="AD7" s="44">
        <v>11223344</v>
      </c>
      <c r="AE7" s="43" t="s">
        <v>104</v>
      </c>
      <c r="AF7" s="58">
        <v>44743</v>
      </c>
      <c r="AG7" s="41"/>
      <c r="AH7" s="45">
        <v>800</v>
      </c>
      <c r="AI7" s="46">
        <v>1</v>
      </c>
      <c r="AJ7" s="40" t="s">
        <v>72</v>
      </c>
      <c r="AK7" s="45"/>
      <c r="AL7" s="46"/>
      <c r="AM7" s="40" t="s">
        <v>72</v>
      </c>
      <c r="AN7" s="47" t="s">
        <v>24</v>
      </c>
      <c r="AO7" s="47" t="s">
        <v>70</v>
      </c>
      <c r="AP7" s="48">
        <v>45292</v>
      </c>
    </row>
    <row r="8" spans="1:44" x14ac:dyDescent="0.2">
      <c r="A8" s="28" t="s">
        <v>125</v>
      </c>
      <c r="B8" s="37" t="s">
        <v>119</v>
      </c>
      <c r="C8" s="45">
        <v>5000</v>
      </c>
      <c r="D8" s="38" t="s">
        <v>127</v>
      </c>
      <c r="E8" s="37">
        <v>0</v>
      </c>
      <c r="F8" s="37">
        <v>0</v>
      </c>
      <c r="G8" s="38" t="s">
        <v>20</v>
      </c>
      <c r="H8" s="40" t="s">
        <v>71</v>
      </c>
      <c r="I8" s="40" t="s">
        <v>72</v>
      </c>
      <c r="J8" s="40" t="s">
        <v>49</v>
      </c>
      <c r="K8" s="41">
        <v>45108</v>
      </c>
      <c r="L8" s="39">
        <v>0</v>
      </c>
      <c r="M8" s="39">
        <v>0</v>
      </c>
      <c r="N8" s="39">
        <v>0</v>
      </c>
      <c r="O8" s="42"/>
      <c r="P8" s="42">
        <v>800</v>
      </c>
      <c r="Q8" s="42"/>
      <c r="R8" s="42"/>
      <c r="S8" s="40" t="s">
        <v>72</v>
      </c>
      <c r="T8" s="39" t="s">
        <v>105</v>
      </c>
      <c r="U8" s="43" t="s">
        <v>104</v>
      </c>
      <c r="V8" s="44">
        <v>11223344</v>
      </c>
      <c r="X8" s="38"/>
      <c r="Y8" s="44"/>
      <c r="Z8" s="45"/>
      <c r="AC8" s="38"/>
      <c r="AD8" s="44"/>
      <c r="AE8" s="43"/>
      <c r="AF8" s="58">
        <v>43831</v>
      </c>
      <c r="AG8" s="41"/>
      <c r="AH8" s="45">
        <v>800</v>
      </c>
      <c r="AI8" s="46">
        <v>1</v>
      </c>
      <c r="AJ8" s="40" t="s">
        <v>72</v>
      </c>
      <c r="AK8" s="45"/>
      <c r="AL8" s="46"/>
      <c r="AM8" s="40" t="s">
        <v>72</v>
      </c>
      <c r="AN8" s="47" t="s">
        <v>24</v>
      </c>
      <c r="AO8" s="47" t="s">
        <v>70</v>
      </c>
      <c r="AP8" s="48">
        <v>45292</v>
      </c>
    </row>
    <row r="9" spans="1:44" x14ac:dyDescent="0.2">
      <c r="B9" s="37"/>
      <c r="C9" s="54"/>
      <c r="D9" s="38"/>
      <c r="E9" s="37"/>
      <c r="F9" s="39"/>
      <c r="H9" s="40"/>
      <c r="I9" s="40"/>
      <c r="J9" s="40"/>
      <c r="K9" s="41"/>
      <c r="L9" s="39"/>
      <c r="M9" s="39"/>
      <c r="N9" s="39"/>
      <c r="O9" s="42"/>
      <c r="P9" s="42"/>
      <c r="Q9" s="42"/>
      <c r="R9" s="42"/>
      <c r="S9" s="40"/>
      <c r="T9" s="39"/>
      <c r="U9" s="43"/>
      <c r="V9" s="44"/>
      <c r="X9" s="43"/>
      <c r="Y9" s="44"/>
      <c r="AB9" s="38"/>
      <c r="AC9" s="38"/>
      <c r="AD9" s="38"/>
      <c r="AE9" s="38"/>
      <c r="AF9" s="58"/>
      <c r="AG9" s="41"/>
      <c r="AH9" s="45"/>
      <c r="AI9" s="46"/>
      <c r="AJ9" s="40"/>
      <c r="AK9" s="45"/>
      <c r="AL9" s="46"/>
      <c r="AM9" s="40"/>
      <c r="AN9" s="47"/>
      <c r="AO9" s="47"/>
      <c r="AP9" s="48"/>
    </row>
    <row r="10" spans="1:44" x14ac:dyDescent="0.2">
      <c r="B10" s="37"/>
      <c r="C10" s="54"/>
      <c r="D10" s="38"/>
      <c r="E10" s="37"/>
      <c r="F10" s="39"/>
      <c r="H10" s="40"/>
      <c r="I10" s="40"/>
      <c r="J10" s="40"/>
      <c r="K10" s="41"/>
      <c r="L10" s="39"/>
      <c r="M10" s="39"/>
      <c r="N10" s="39"/>
      <c r="O10" s="42"/>
      <c r="P10" s="42"/>
      <c r="Q10" s="42"/>
      <c r="R10" s="42"/>
      <c r="S10" s="40"/>
      <c r="T10" s="39"/>
      <c r="U10" s="43"/>
      <c r="V10" s="44"/>
      <c r="W10" s="39"/>
      <c r="X10" s="50"/>
      <c r="Y10" s="51"/>
      <c r="Z10" s="55"/>
      <c r="AD10" s="38"/>
      <c r="AE10" s="43"/>
      <c r="AF10" s="58"/>
      <c r="AG10" s="48"/>
      <c r="AH10" s="45"/>
      <c r="AI10" s="46"/>
      <c r="AJ10" s="40"/>
      <c r="AK10" s="45"/>
      <c r="AL10" s="46"/>
      <c r="AM10" s="40"/>
      <c r="AN10" s="47"/>
      <c r="AO10" s="47"/>
      <c r="AP10" s="48"/>
    </row>
    <row r="11" spans="1:44" x14ac:dyDescent="0.2">
      <c r="B11" s="37"/>
      <c r="C11" s="54"/>
      <c r="D11" s="38"/>
      <c r="E11" s="37"/>
      <c r="F11" s="39"/>
      <c r="H11" s="40"/>
      <c r="I11" s="40"/>
      <c r="J11" s="40"/>
      <c r="K11" s="41"/>
      <c r="L11" s="39"/>
      <c r="M11" s="39"/>
      <c r="N11" s="39"/>
      <c r="O11" s="42"/>
      <c r="P11" s="42"/>
      <c r="Q11" s="42"/>
      <c r="R11" s="42"/>
      <c r="S11" s="40"/>
      <c r="T11" s="45"/>
      <c r="U11" s="43"/>
      <c r="V11" s="44"/>
      <c r="X11" s="38"/>
      <c r="Y11" s="51"/>
      <c r="AF11" s="58"/>
      <c r="AG11" s="48"/>
      <c r="AH11" s="45"/>
      <c r="AI11" s="46"/>
      <c r="AJ11" s="40"/>
      <c r="AK11" s="45"/>
      <c r="AL11" s="46"/>
      <c r="AM11" s="40"/>
      <c r="AN11" s="47"/>
      <c r="AO11" s="47"/>
      <c r="AP11" s="48"/>
    </row>
    <row r="12" spans="1:44" x14ac:dyDescent="0.2">
      <c r="B12" s="37"/>
      <c r="C12" s="54"/>
      <c r="D12" s="38"/>
      <c r="E12" s="37"/>
      <c r="F12" s="37"/>
      <c r="H12" s="40"/>
      <c r="I12" s="40"/>
      <c r="J12" s="40"/>
      <c r="K12" s="41"/>
      <c r="L12" s="39"/>
      <c r="M12" s="39"/>
      <c r="N12" s="39"/>
      <c r="O12" s="42"/>
      <c r="P12" s="42"/>
      <c r="Q12" s="42"/>
      <c r="R12" s="42"/>
      <c r="S12" s="40"/>
      <c r="T12" s="45"/>
      <c r="U12" s="43"/>
      <c r="V12" s="44"/>
      <c r="W12" s="45"/>
      <c r="X12" s="38"/>
      <c r="Y12" s="44"/>
      <c r="AB12" s="38"/>
      <c r="AC12" s="38"/>
      <c r="AD12" s="38"/>
      <c r="AE12" s="38"/>
      <c r="AF12" s="58"/>
      <c r="AG12" s="41"/>
      <c r="AH12" s="45"/>
      <c r="AI12" s="46"/>
      <c r="AJ12" s="40"/>
      <c r="AK12" s="45"/>
      <c r="AL12" s="46"/>
      <c r="AM12" s="40"/>
      <c r="AN12" s="47"/>
      <c r="AO12" s="47"/>
      <c r="AP12" s="48"/>
    </row>
    <row r="13" spans="1:44" x14ac:dyDescent="0.2">
      <c r="B13" s="37"/>
      <c r="C13" s="54"/>
      <c r="D13" s="38"/>
      <c r="E13" s="37"/>
      <c r="F13" s="39"/>
      <c r="H13" s="40"/>
      <c r="I13" s="40"/>
      <c r="J13" s="40"/>
      <c r="K13" s="41"/>
      <c r="L13" s="39"/>
      <c r="M13" s="39"/>
      <c r="N13" s="39"/>
      <c r="O13" s="42"/>
      <c r="P13" s="42"/>
      <c r="Q13" s="42"/>
      <c r="R13" s="42"/>
      <c r="S13" s="40"/>
      <c r="T13" s="45"/>
      <c r="U13" s="43"/>
      <c r="V13" s="44"/>
      <c r="X13" s="43"/>
      <c r="AB13" s="38"/>
      <c r="AC13" s="38"/>
      <c r="AD13" s="38"/>
      <c r="AE13" s="38"/>
      <c r="AF13" s="58"/>
      <c r="AG13" s="41"/>
      <c r="AH13" s="45"/>
      <c r="AI13" s="46"/>
      <c r="AJ13" s="40"/>
      <c r="AK13" s="45"/>
      <c r="AL13" s="46"/>
      <c r="AM13" s="40"/>
      <c r="AN13" s="47"/>
      <c r="AO13" s="47"/>
      <c r="AP13" s="48"/>
    </row>
    <row r="14" spans="1:44" x14ac:dyDescent="0.2">
      <c r="B14" s="37"/>
      <c r="C14" s="54"/>
      <c r="D14" s="38"/>
      <c r="E14" s="37"/>
      <c r="F14" s="39"/>
      <c r="H14" s="40"/>
      <c r="I14" s="40"/>
      <c r="J14" s="40"/>
      <c r="K14" s="41"/>
      <c r="L14" s="39"/>
      <c r="M14" s="39"/>
      <c r="N14" s="39"/>
      <c r="O14" s="42"/>
      <c r="P14" s="42"/>
      <c r="Q14" s="42"/>
      <c r="R14" s="42"/>
      <c r="S14" s="40"/>
      <c r="T14" s="39"/>
      <c r="U14" s="43"/>
      <c r="V14" s="44"/>
      <c r="X14" s="43"/>
      <c r="Y14" s="44"/>
      <c r="Z14" s="55"/>
      <c r="AB14" s="38"/>
      <c r="AC14" s="38"/>
      <c r="AD14" s="38"/>
      <c r="AE14" s="43"/>
      <c r="AF14" s="58"/>
      <c r="AG14" s="41"/>
      <c r="AH14" s="45"/>
      <c r="AI14" s="46"/>
      <c r="AJ14" s="40"/>
      <c r="AK14" s="45"/>
      <c r="AL14" s="46"/>
      <c r="AM14" s="40"/>
      <c r="AN14" s="47"/>
      <c r="AO14" s="47"/>
      <c r="AP14" s="48"/>
    </row>
    <row r="15" spans="1:44" x14ac:dyDescent="0.2">
      <c r="B15" s="37"/>
      <c r="C15" s="54"/>
      <c r="D15" s="38"/>
      <c r="E15" s="37"/>
      <c r="F15" s="39"/>
      <c r="H15" s="40"/>
      <c r="I15" s="40"/>
      <c r="J15" s="40"/>
      <c r="K15" s="41"/>
      <c r="L15" s="39"/>
      <c r="M15" s="39"/>
      <c r="N15" s="39"/>
      <c r="O15" s="42"/>
      <c r="P15" s="42"/>
      <c r="Q15" s="42"/>
      <c r="R15" s="42"/>
      <c r="S15" s="40"/>
      <c r="T15" s="39"/>
      <c r="U15" s="43"/>
      <c r="V15" s="44"/>
      <c r="Z15" s="55"/>
      <c r="AB15" s="38"/>
      <c r="AC15" s="38"/>
      <c r="AD15" s="38"/>
      <c r="AE15" s="43"/>
      <c r="AF15" s="58"/>
      <c r="AG15" s="41"/>
      <c r="AH15" s="45"/>
      <c r="AI15" s="46"/>
      <c r="AJ15" s="40"/>
      <c r="AK15" s="45"/>
      <c r="AL15" s="46"/>
      <c r="AM15" s="40"/>
      <c r="AN15" s="47"/>
      <c r="AO15" s="47"/>
      <c r="AP15" s="48"/>
    </row>
    <row r="16" spans="1:44" x14ac:dyDescent="0.2">
      <c r="B16" s="37"/>
      <c r="C16" s="54"/>
      <c r="D16" s="38"/>
      <c r="E16" s="37"/>
      <c r="F16" s="37"/>
      <c r="H16" s="40"/>
      <c r="I16" s="40"/>
      <c r="J16" s="40"/>
      <c r="K16" s="41"/>
      <c r="L16" s="39"/>
      <c r="M16" s="39"/>
      <c r="N16" s="39"/>
      <c r="O16" s="42"/>
      <c r="P16" s="42"/>
      <c r="Q16" s="42"/>
      <c r="R16" s="42"/>
      <c r="S16" s="40"/>
      <c r="X16" s="38"/>
      <c r="Y16" s="44"/>
      <c r="Z16" s="45"/>
      <c r="AC16" s="38"/>
      <c r="AD16" s="44"/>
      <c r="AE16" s="43"/>
      <c r="AF16" s="58"/>
      <c r="AG16" s="41"/>
      <c r="AH16" s="45"/>
      <c r="AI16" s="46"/>
      <c r="AJ16" s="40"/>
      <c r="AK16" s="45"/>
      <c r="AL16" s="46"/>
      <c r="AM16" s="40"/>
      <c r="AN16" s="47"/>
      <c r="AO16" s="47"/>
      <c r="AP16" s="48"/>
    </row>
    <row r="17" spans="2:44" x14ac:dyDescent="0.2">
      <c r="B17" s="37"/>
      <c r="C17" s="54"/>
      <c r="D17" s="38"/>
      <c r="E17" s="37"/>
      <c r="F17" s="37"/>
      <c r="H17" s="40"/>
      <c r="I17" s="40"/>
      <c r="J17" s="40"/>
      <c r="K17" s="41"/>
      <c r="L17" s="39"/>
      <c r="M17" s="39"/>
      <c r="N17" s="39"/>
      <c r="O17" s="42"/>
      <c r="P17" s="42"/>
      <c r="Q17" s="42"/>
      <c r="R17" s="42"/>
      <c r="S17" s="40"/>
      <c r="X17" s="38"/>
      <c r="Y17" s="44"/>
      <c r="Z17" s="45"/>
      <c r="AC17" s="38"/>
      <c r="AD17" s="44"/>
      <c r="AE17" s="43"/>
      <c r="AF17" s="58"/>
      <c r="AG17" s="41"/>
      <c r="AH17" s="45"/>
      <c r="AI17" s="46"/>
      <c r="AJ17" s="40"/>
      <c r="AK17" s="45"/>
      <c r="AL17" s="46"/>
      <c r="AM17" s="40"/>
      <c r="AN17" s="47"/>
      <c r="AO17" s="47"/>
      <c r="AP17" s="48"/>
    </row>
    <row r="18" spans="2:44" x14ac:dyDescent="0.2">
      <c r="B18" s="37"/>
      <c r="C18" s="54"/>
      <c r="D18" s="38"/>
      <c r="E18" s="37"/>
      <c r="F18" s="39"/>
      <c r="H18" s="40"/>
      <c r="I18" s="40"/>
      <c r="J18" s="40"/>
      <c r="K18" s="41"/>
      <c r="L18" s="39"/>
      <c r="M18" s="39"/>
      <c r="N18" s="39"/>
      <c r="O18" s="42"/>
      <c r="P18" s="42"/>
      <c r="Q18" s="42"/>
      <c r="R18" s="42"/>
      <c r="S18" s="40"/>
      <c r="X18" s="43"/>
      <c r="Y18" s="44"/>
      <c r="Z18" s="45"/>
      <c r="AC18" s="38"/>
      <c r="AD18" s="44"/>
      <c r="AE18" s="43"/>
      <c r="AF18" s="58"/>
      <c r="AG18" s="41"/>
      <c r="AH18" s="45"/>
      <c r="AI18" s="46"/>
      <c r="AJ18" s="40"/>
      <c r="AK18" s="45"/>
      <c r="AL18" s="46"/>
      <c r="AM18" s="40"/>
      <c r="AN18" s="47"/>
      <c r="AO18" s="47"/>
      <c r="AP18" s="48"/>
    </row>
    <row r="19" spans="2:44" x14ac:dyDescent="0.2">
      <c r="B19" s="37"/>
      <c r="C19" s="54"/>
      <c r="D19" s="38"/>
      <c r="E19" s="37"/>
      <c r="F19" s="39"/>
      <c r="H19" s="40"/>
      <c r="I19" s="40"/>
      <c r="J19" s="40"/>
      <c r="K19" s="41"/>
      <c r="L19" s="39"/>
      <c r="M19" s="39"/>
      <c r="N19" s="39"/>
      <c r="O19" s="42"/>
      <c r="P19" s="42"/>
      <c r="Q19" s="42"/>
      <c r="R19" s="42"/>
      <c r="S19" s="40"/>
      <c r="T19" s="39"/>
      <c r="U19" s="43"/>
      <c r="V19" s="44"/>
      <c r="AB19" s="38"/>
      <c r="AC19" s="38"/>
      <c r="AF19" s="58"/>
      <c r="AG19" s="41"/>
      <c r="AH19" s="45"/>
      <c r="AI19" s="46"/>
      <c r="AJ19" s="40"/>
      <c r="AK19" s="45"/>
      <c r="AL19" s="46"/>
      <c r="AM19" s="40"/>
      <c r="AN19" s="47"/>
      <c r="AO19" s="47"/>
      <c r="AP19" s="48"/>
    </row>
    <row r="20" spans="2:44" x14ac:dyDescent="0.2">
      <c r="B20" s="37"/>
      <c r="C20" s="54"/>
      <c r="D20" s="38"/>
      <c r="E20" s="37"/>
      <c r="F20" s="39"/>
      <c r="H20" s="40"/>
      <c r="I20" s="40"/>
      <c r="J20" s="40"/>
      <c r="K20" s="41"/>
      <c r="L20" s="39"/>
      <c r="M20" s="39"/>
      <c r="N20" s="39"/>
      <c r="O20" s="42"/>
      <c r="P20" s="42"/>
      <c r="Q20" s="42"/>
      <c r="R20" s="42"/>
      <c r="S20" s="40"/>
      <c r="T20" s="39"/>
      <c r="U20" s="43"/>
      <c r="V20" s="44"/>
      <c r="W20" s="39"/>
      <c r="X20" s="43"/>
      <c r="Y20" s="44"/>
      <c r="AB20" s="41"/>
      <c r="AC20" s="41"/>
      <c r="AD20" s="41"/>
      <c r="AE20" s="41"/>
      <c r="AF20" s="58"/>
      <c r="AG20" s="41"/>
      <c r="AH20" s="45"/>
      <c r="AI20" s="46"/>
      <c r="AJ20" s="40"/>
      <c r="AK20" s="45"/>
      <c r="AL20" s="46"/>
      <c r="AM20" s="40"/>
      <c r="AN20" s="47"/>
      <c r="AO20" s="47"/>
      <c r="AP20" s="48"/>
    </row>
    <row r="21" spans="2:44" x14ac:dyDescent="0.2">
      <c r="B21" s="37"/>
      <c r="C21" s="54"/>
      <c r="D21" s="38"/>
      <c r="E21" s="37"/>
      <c r="F21" s="39"/>
      <c r="H21" s="40"/>
      <c r="I21" s="40"/>
      <c r="J21" s="40"/>
      <c r="K21" s="41"/>
      <c r="L21" s="39"/>
      <c r="M21" s="39"/>
      <c r="N21" s="39"/>
      <c r="O21" s="42"/>
      <c r="P21" s="42"/>
      <c r="Q21" s="42"/>
      <c r="R21" s="42"/>
      <c r="S21" s="40"/>
      <c r="T21" s="39"/>
      <c r="U21" s="43"/>
      <c r="V21" s="44"/>
      <c r="W21" s="39"/>
      <c r="X21" s="43"/>
      <c r="Y21" s="44"/>
      <c r="AB21" s="38"/>
      <c r="AC21" s="38"/>
      <c r="AF21" s="58"/>
      <c r="AG21" s="41"/>
      <c r="AH21" s="45"/>
      <c r="AI21" s="46"/>
      <c r="AJ21" s="40"/>
      <c r="AK21" s="45"/>
      <c r="AL21" s="46"/>
      <c r="AM21" s="40"/>
      <c r="AN21" s="47"/>
      <c r="AO21" s="47"/>
      <c r="AP21" s="48"/>
      <c r="AR21" s="47"/>
    </row>
    <row r="22" spans="2:44" x14ac:dyDescent="0.2">
      <c r="B22" s="37"/>
      <c r="C22" s="54"/>
      <c r="D22" s="38"/>
      <c r="E22" s="37"/>
      <c r="F22" s="39"/>
      <c r="H22" s="40"/>
      <c r="I22" s="40"/>
      <c r="J22" s="40"/>
      <c r="K22" s="41"/>
      <c r="L22" s="39"/>
      <c r="M22" s="39"/>
      <c r="N22" s="39"/>
      <c r="S22" s="40"/>
      <c r="T22" s="39"/>
      <c r="U22" s="43"/>
      <c r="V22" s="44"/>
      <c r="W22" s="39"/>
      <c r="AF22" s="58"/>
      <c r="AG22" s="48"/>
      <c r="AH22" s="45"/>
      <c r="AI22" s="46"/>
      <c r="AJ22" s="40"/>
      <c r="AK22" s="45"/>
      <c r="AL22" s="46"/>
      <c r="AM22" s="40"/>
      <c r="AN22" s="47"/>
      <c r="AO22" s="47"/>
      <c r="AP22" s="48"/>
    </row>
    <row r="23" spans="2:44" x14ac:dyDescent="0.2">
      <c r="B23" s="37"/>
      <c r="C23" s="54"/>
      <c r="D23" s="38"/>
      <c r="E23" s="37"/>
      <c r="F23" s="37"/>
      <c r="H23" s="40"/>
      <c r="I23" s="40"/>
      <c r="J23" s="40"/>
      <c r="K23" s="41"/>
      <c r="L23" s="39"/>
      <c r="M23" s="39"/>
      <c r="N23" s="39"/>
      <c r="S23" s="40"/>
      <c r="Z23" s="45"/>
      <c r="AD23" s="44"/>
      <c r="AE23" s="43"/>
      <c r="AF23" s="58"/>
      <c r="AG23" s="48"/>
      <c r="AH23" s="45"/>
      <c r="AI23" s="46"/>
      <c r="AJ23" s="40"/>
      <c r="AK23" s="45"/>
      <c r="AL23" s="46"/>
      <c r="AM23" s="40"/>
      <c r="AN23" s="47"/>
      <c r="AO23" s="47"/>
      <c r="AP23" s="48"/>
    </row>
    <row r="24" spans="2:44" x14ac:dyDescent="0.2">
      <c r="B24" s="37"/>
      <c r="C24" s="54"/>
      <c r="D24" s="38"/>
      <c r="E24" s="37"/>
      <c r="F24" s="39"/>
      <c r="H24" s="40"/>
      <c r="I24" s="40"/>
      <c r="J24" s="40"/>
      <c r="K24" s="41"/>
      <c r="L24" s="39"/>
      <c r="M24" s="39"/>
      <c r="N24" s="39"/>
      <c r="S24" s="40"/>
      <c r="T24" s="39"/>
      <c r="U24" s="43"/>
      <c r="V24" s="44"/>
      <c r="W24" s="39"/>
      <c r="AF24" s="58"/>
      <c r="AG24" s="48"/>
      <c r="AH24" s="45"/>
      <c r="AI24" s="46"/>
      <c r="AJ24" s="40"/>
      <c r="AK24" s="45"/>
      <c r="AL24" s="46"/>
      <c r="AM24" s="40"/>
      <c r="AN24" s="47"/>
      <c r="AO24" s="47"/>
      <c r="AP24" s="48"/>
    </row>
    <row r="25" spans="2:44" x14ac:dyDescent="0.2">
      <c r="B25" s="37"/>
      <c r="C25" s="54"/>
      <c r="D25" s="38"/>
      <c r="E25" s="37"/>
      <c r="F25" s="39"/>
      <c r="H25" s="40"/>
      <c r="I25" s="40"/>
      <c r="J25" s="40"/>
      <c r="K25" s="41"/>
      <c r="L25" s="39"/>
      <c r="M25" s="39"/>
      <c r="N25" s="39"/>
      <c r="S25" s="40"/>
      <c r="T25" s="39"/>
      <c r="U25" s="43"/>
      <c r="V25" s="44"/>
      <c r="AF25" s="58"/>
      <c r="AG25" s="48"/>
      <c r="AH25" s="45"/>
      <c r="AI25" s="46"/>
      <c r="AJ25" s="40"/>
      <c r="AK25" s="45"/>
      <c r="AL25" s="46"/>
      <c r="AM25" s="40"/>
      <c r="AN25" s="47"/>
      <c r="AO25" s="47"/>
      <c r="AP25" s="48"/>
    </row>
    <row r="26" spans="2:44" x14ac:dyDescent="0.2">
      <c r="B26" s="37"/>
      <c r="C26" s="54"/>
      <c r="D26" s="38"/>
      <c r="E26" s="37"/>
      <c r="F26" s="39"/>
      <c r="H26" s="40"/>
      <c r="I26" s="40"/>
      <c r="J26" s="40"/>
      <c r="K26" s="41"/>
      <c r="L26" s="39"/>
      <c r="M26" s="39"/>
      <c r="N26" s="39"/>
      <c r="S26" s="40"/>
      <c r="T26" s="39"/>
      <c r="U26" s="43"/>
      <c r="V26" s="44"/>
      <c r="AF26" s="58"/>
      <c r="AG26" s="48"/>
      <c r="AH26" s="45"/>
      <c r="AI26" s="46"/>
      <c r="AJ26" s="40"/>
      <c r="AK26" s="45"/>
      <c r="AL26" s="46"/>
      <c r="AM26" s="40"/>
      <c r="AN26" s="47"/>
      <c r="AO26" s="47"/>
      <c r="AP26" s="48"/>
    </row>
    <row r="27" spans="2:44" x14ac:dyDescent="0.2">
      <c r="H27" s="40"/>
      <c r="I27" s="40"/>
      <c r="S27" s="40"/>
      <c r="AG27" s="48"/>
      <c r="AJ27" s="40"/>
      <c r="AM27" s="40"/>
      <c r="AN27" s="47"/>
      <c r="AO27" s="47"/>
    </row>
    <row r="28" spans="2:44" x14ac:dyDescent="0.2">
      <c r="H28" s="40"/>
      <c r="I28" s="40"/>
      <c r="S28" s="40"/>
      <c r="AG28" s="48"/>
      <c r="AJ28" s="40"/>
      <c r="AM28" s="40"/>
      <c r="AN28" s="47"/>
      <c r="AO28" s="47"/>
    </row>
    <row r="29" spans="2:44" x14ac:dyDescent="0.2">
      <c r="H29" s="40"/>
      <c r="I29" s="40"/>
      <c r="S29" s="40"/>
      <c r="AG29" s="48"/>
      <c r="AJ29" s="40"/>
      <c r="AM29" s="40"/>
      <c r="AN29" s="47"/>
      <c r="AO29" s="47"/>
    </row>
    <row r="30" spans="2:44" x14ac:dyDescent="0.2">
      <c r="B30" s="37"/>
      <c r="H30" s="40"/>
      <c r="I30" s="40"/>
      <c r="S30" s="40"/>
      <c r="AG30" s="48"/>
      <c r="AJ30" s="40"/>
      <c r="AM30" s="40"/>
      <c r="AN30" s="47"/>
      <c r="AO30" s="47"/>
    </row>
    <row r="31" spans="2:44" x14ac:dyDescent="0.2">
      <c r="B31" s="37"/>
      <c r="H31" s="40"/>
      <c r="I31" s="40"/>
      <c r="S31" s="40"/>
      <c r="AG31" s="48"/>
      <c r="AJ31" s="40"/>
      <c r="AM31" s="40"/>
      <c r="AN31" s="47"/>
      <c r="AO31" s="47"/>
    </row>
    <row r="32" spans="2:44" x14ac:dyDescent="0.2">
      <c r="H32" s="40"/>
      <c r="I32" s="40"/>
      <c r="S32" s="40"/>
      <c r="AG32" s="48"/>
      <c r="AJ32" s="40"/>
      <c r="AM32" s="40"/>
      <c r="AN32" s="47"/>
      <c r="AO32" s="47"/>
    </row>
    <row r="33" spans="2:41" x14ac:dyDescent="0.2">
      <c r="H33" s="40"/>
      <c r="I33" s="40"/>
      <c r="S33" s="40"/>
      <c r="AG33" s="48"/>
      <c r="AJ33" s="40"/>
      <c r="AM33" s="40"/>
      <c r="AN33" s="47"/>
      <c r="AO33" s="47"/>
    </row>
    <row r="34" spans="2:41" x14ac:dyDescent="0.2">
      <c r="B34" s="37"/>
      <c r="H34" s="40"/>
      <c r="I34" s="40"/>
      <c r="S34" s="40"/>
      <c r="AG34" s="48"/>
      <c r="AJ34" s="40"/>
      <c r="AM34" s="40"/>
      <c r="AN34" s="47"/>
      <c r="AO34" s="47"/>
    </row>
    <row r="35" spans="2:41" x14ac:dyDescent="0.2">
      <c r="B35" s="37"/>
      <c r="H35" s="40"/>
      <c r="I35" s="40"/>
      <c r="S35" s="40"/>
      <c r="AG35" s="48"/>
      <c r="AJ35" s="40"/>
      <c r="AM35" s="40"/>
      <c r="AN35" s="47"/>
      <c r="AO35" s="47"/>
    </row>
    <row r="36" spans="2:41" x14ac:dyDescent="0.2">
      <c r="H36" s="40"/>
      <c r="I36" s="40"/>
      <c r="S36" s="40"/>
      <c r="AG36" s="48"/>
      <c r="AJ36" s="40"/>
      <c r="AM36" s="40"/>
      <c r="AN36" s="47"/>
      <c r="AO36" s="47"/>
    </row>
    <row r="37" spans="2:41" x14ac:dyDescent="0.2">
      <c r="B37" s="37"/>
      <c r="H37" s="40"/>
      <c r="I37" s="40"/>
      <c r="S37" s="40"/>
      <c r="AG37" s="48"/>
      <c r="AJ37" s="40"/>
      <c r="AM37" s="40"/>
      <c r="AN37" s="47"/>
      <c r="AO37" s="47"/>
    </row>
    <row r="38" spans="2:41" x14ac:dyDescent="0.2">
      <c r="B38" s="37"/>
      <c r="H38" s="40"/>
      <c r="I38" s="40"/>
      <c r="S38" s="40"/>
      <c r="AG38" s="48"/>
      <c r="AJ38" s="40"/>
      <c r="AM38" s="40"/>
      <c r="AN38" s="47"/>
      <c r="AO38" s="47"/>
    </row>
    <row r="39" spans="2:41" x14ac:dyDescent="0.2">
      <c r="B39" s="37"/>
      <c r="H39" s="40"/>
      <c r="I39" s="40"/>
      <c r="S39" s="40"/>
      <c r="AG39" s="48"/>
      <c r="AJ39" s="40"/>
      <c r="AM39" s="40"/>
      <c r="AN39" s="47"/>
      <c r="AO39" s="47"/>
    </row>
    <row r="40" spans="2:41" x14ac:dyDescent="0.2">
      <c r="H40" s="40"/>
      <c r="I40" s="40"/>
      <c r="S40" s="40"/>
      <c r="AG40" s="48"/>
      <c r="AJ40" s="40"/>
      <c r="AM40" s="40"/>
      <c r="AN40" s="47"/>
      <c r="AO40" s="47"/>
    </row>
    <row r="41" spans="2:41" x14ac:dyDescent="0.2">
      <c r="B41" s="37"/>
      <c r="H41" s="40"/>
      <c r="I41" s="40"/>
      <c r="S41" s="40"/>
      <c r="AG41" s="48"/>
      <c r="AJ41" s="40"/>
      <c r="AM41" s="40"/>
      <c r="AN41" s="47"/>
      <c r="AO41" s="47"/>
    </row>
    <row r="42" spans="2:41" x14ac:dyDescent="0.2">
      <c r="B42" s="37"/>
      <c r="H42" s="40"/>
      <c r="I42" s="40"/>
      <c r="S42" s="40"/>
      <c r="AG42" s="48"/>
      <c r="AJ42" s="40"/>
      <c r="AM42" s="40"/>
      <c r="AN42" s="47"/>
      <c r="AO42" s="47"/>
    </row>
    <row r="43" spans="2:41" x14ac:dyDescent="0.2">
      <c r="B43" s="37"/>
      <c r="H43" s="40"/>
      <c r="I43" s="40"/>
      <c r="S43" s="40"/>
      <c r="AG43" s="48"/>
      <c r="AJ43" s="40"/>
      <c r="AM43" s="40"/>
      <c r="AN43" s="47"/>
      <c r="AO43" s="47"/>
    </row>
    <row r="44" spans="2:41" x14ac:dyDescent="0.2">
      <c r="H44" s="40"/>
      <c r="I44" s="40"/>
      <c r="S44" s="40"/>
      <c r="AG44" s="48"/>
      <c r="AJ44" s="40"/>
      <c r="AM44" s="40"/>
      <c r="AN44" s="47"/>
      <c r="AO44" s="47"/>
    </row>
    <row r="45" spans="2:41" x14ac:dyDescent="0.2">
      <c r="H45" s="40"/>
      <c r="I45" s="40"/>
      <c r="S45" s="40"/>
      <c r="AG45" s="48"/>
      <c r="AJ45" s="40"/>
      <c r="AM45" s="40"/>
      <c r="AN45" s="47"/>
      <c r="AO45" s="47"/>
    </row>
    <row r="46" spans="2:41" x14ac:dyDescent="0.2">
      <c r="H46" s="40"/>
      <c r="I46" s="40"/>
      <c r="S46" s="40"/>
      <c r="AG46" s="48"/>
      <c r="AJ46" s="40"/>
      <c r="AM46" s="40"/>
      <c r="AN46" s="47"/>
      <c r="AO46" s="47"/>
    </row>
    <row r="47" spans="2:41" x14ac:dyDescent="0.2">
      <c r="H47" s="40"/>
      <c r="I47" s="40"/>
      <c r="S47" s="40"/>
      <c r="AG47" s="48"/>
      <c r="AJ47" s="40"/>
      <c r="AM47" s="40"/>
      <c r="AN47" s="47"/>
      <c r="AO47" s="47"/>
    </row>
    <row r="48" spans="2:41" x14ac:dyDescent="0.2">
      <c r="H48" s="40"/>
      <c r="I48" s="40"/>
      <c r="S48" s="40"/>
      <c r="AG48" s="48"/>
      <c r="AJ48" s="40"/>
      <c r="AM48" s="40"/>
      <c r="AN48" s="47"/>
      <c r="AO48" s="47"/>
    </row>
    <row r="49" spans="2:41" x14ac:dyDescent="0.2">
      <c r="H49" s="40"/>
      <c r="I49" s="40"/>
      <c r="S49" s="40"/>
      <c r="AG49" s="48"/>
      <c r="AJ49" s="40"/>
      <c r="AM49" s="40"/>
      <c r="AN49" s="47"/>
      <c r="AO49" s="47"/>
    </row>
    <row r="50" spans="2:41" x14ac:dyDescent="0.2">
      <c r="H50" s="40"/>
      <c r="I50" s="40"/>
      <c r="S50" s="40"/>
      <c r="AG50" s="48"/>
      <c r="AJ50" s="40"/>
      <c r="AM50" s="40"/>
      <c r="AN50" s="47"/>
      <c r="AO50" s="47"/>
    </row>
    <row r="51" spans="2:41" x14ac:dyDescent="0.2">
      <c r="H51" s="40"/>
      <c r="I51" s="40"/>
      <c r="S51" s="40"/>
      <c r="AG51" s="48"/>
      <c r="AJ51" s="40"/>
      <c r="AM51" s="40"/>
      <c r="AN51" s="47"/>
      <c r="AO51" s="47"/>
    </row>
    <row r="52" spans="2:41" x14ac:dyDescent="0.2">
      <c r="H52" s="40"/>
      <c r="I52" s="40"/>
      <c r="S52" s="40"/>
      <c r="AG52" s="48"/>
      <c r="AJ52" s="40"/>
      <c r="AM52" s="40"/>
      <c r="AN52" s="47"/>
      <c r="AO52" s="47"/>
    </row>
    <row r="53" spans="2:41" x14ac:dyDescent="0.2">
      <c r="H53" s="40"/>
      <c r="I53" s="40"/>
      <c r="S53" s="40"/>
      <c r="AG53" s="48"/>
      <c r="AJ53" s="40"/>
      <c r="AM53" s="40"/>
      <c r="AN53" s="47"/>
      <c r="AO53" s="47"/>
    </row>
    <row r="54" spans="2:41" x14ac:dyDescent="0.2">
      <c r="H54" s="40"/>
      <c r="I54" s="40"/>
      <c r="S54" s="40"/>
      <c r="AG54" s="48"/>
      <c r="AJ54" s="40"/>
      <c r="AM54" s="40"/>
      <c r="AN54" s="47"/>
      <c r="AO54" s="47"/>
    </row>
    <row r="55" spans="2:41" x14ac:dyDescent="0.2">
      <c r="H55" s="40"/>
      <c r="I55" s="40"/>
      <c r="S55" s="40"/>
      <c r="AG55" s="48"/>
      <c r="AJ55" s="40"/>
      <c r="AM55" s="40"/>
      <c r="AN55" s="47"/>
      <c r="AO55" s="47"/>
    </row>
    <row r="56" spans="2:41" x14ac:dyDescent="0.2">
      <c r="H56" s="40"/>
      <c r="I56" s="40"/>
      <c r="S56" s="40"/>
      <c r="AG56" s="48"/>
      <c r="AJ56" s="40"/>
      <c r="AM56" s="40"/>
      <c r="AN56" s="47"/>
      <c r="AO56" s="47"/>
    </row>
    <row r="57" spans="2:41" x14ac:dyDescent="0.2">
      <c r="B57" s="52"/>
      <c r="C57" s="52"/>
      <c r="D57" s="52"/>
      <c r="E57" s="53"/>
      <c r="H57" s="40"/>
      <c r="I57" s="40"/>
      <c r="M57" s="50"/>
      <c r="S57" s="40"/>
      <c r="AG57" s="48"/>
      <c r="AJ57" s="40"/>
      <c r="AM57" s="40"/>
      <c r="AN57" s="47"/>
      <c r="AO57" s="47"/>
    </row>
    <row r="58" spans="2:41" x14ac:dyDescent="0.2">
      <c r="B58" s="52"/>
      <c r="C58" s="52"/>
      <c r="D58" s="52"/>
      <c r="E58" s="53"/>
      <c r="H58" s="40"/>
      <c r="I58" s="40"/>
      <c r="M58" s="50"/>
      <c r="S58" s="40"/>
      <c r="AG58" s="48"/>
      <c r="AH58" s="47"/>
      <c r="AI58" s="47"/>
      <c r="AJ58" s="40"/>
      <c r="AM58" s="40"/>
      <c r="AN58" s="47"/>
      <c r="AO58" s="47"/>
    </row>
    <row r="59" spans="2:41" x14ac:dyDescent="0.2">
      <c r="H59" s="40"/>
      <c r="I59" s="40"/>
      <c r="S59" s="40"/>
      <c r="AG59" s="48"/>
      <c r="AJ59" s="40"/>
      <c r="AM59" s="40"/>
      <c r="AN59" s="47"/>
      <c r="AO59" s="47"/>
    </row>
    <row r="60" spans="2:41" x14ac:dyDescent="0.2">
      <c r="H60" s="40"/>
      <c r="I60" s="40"/>
      <c r="S60" s="40"/>
      <c r="AG60" s="48"/>
      <c r="AJ60" s="40"/>
      <c r="AM60" s="40"/>
      <c r="AN60" s="47"/>
      <c r="AO60" s="47"/>
    </row>
    <row r="61" spans="2:41" x14ac:dyDescent="0.2">
      <c r="H61" s="40"/>
      <c r="I61" s="40"/>
      <c r="S61" s="40"/>
      <c r="AG61" s="48"/>
      <c r="AJ61" s="40"/>
      <c r="AM61" s="40"/>
      <c r="AN61" s="47"/>
      <c r="AO61" s="47"/>
    </row>
    <row r="62" spans="2:41" x14ac:dyDescent="0.2">
      <c r="H62" s="40"/>
      <c r="I62" s="40"/>
      <c r="S62" s="40"/>
      <c r="AG62" s="48"/>
      <c r="AJ62" s="40"/>
      <c r="AM62" s="40"/>
      <c r="AN62" s="47"/>
      <c r="AO62" s="47"/>
    </row>
    <row r="63" spans="2:41" x14ac:dyDescent="0.2">
      <c r="H63" s="40"/>
      <c r="I63" s="40"/>
      <c r="S63" s="40"/>
      <c r="AG63" s="48"/>
      <c r="AJ63" s="40"/>
      <c r="AM63" s="40"/>
      <c r="AN63" s="47"/>
      <c r="AO63" s="47"/>
    </row>
    <row r="64" spans="2:41" x14ac:dyDescent="0.2">
      <c r="H64" s="40"/>
      <c r="I64" s="40"/>
      <c r="S64" s="40"/>
      <c r="AG64" s="48"/>
      <c r="AJ64" s="40"/>
      <c r="AM64" s="40"/>
      <c r="AN64" s="47"/>
      <c r="AO64" s="47"/>
    </row>
    <row r="65" spans="8:41" x14ac:dyDescent="0.2">
      <c r="H65" s="40"/>
      <c r="I65" s="40"/>
      <c r="S65" s="40"/>
      <c r="AG65" s="48"/>
      <c r="AJ65" s="40"/>
      <c r="AM65" s="40"/>
      <c r="AN65" s="47"/>
      <c r="AO65" s="47"/>
    </row>
    <row r="66" spans="8:41" x14ac:dyDescent="0.2">
      <c r="H66" s="40"/>
      <c r="I66" s="40"/>
      <c r="S66" s="40"/>
      <c r="AG66" s="48"/>
      <c r="AJ66" s="40"/>
      <c r="AM66" s="40"/>
      <c r="AN66" s="47"/>
      <c r="AO66" s="47"/>
    </row>
    <row r="67" spans="8:41" x14ac:dyDescent="0.2">
      <c r="H67" s="40"/>
      <c r="I67" s="40"/>
      <c r="S67" s="40"/>
      <c r="AG67" s="48"/>
      <c r="AJ67" s="40"/>
      <c r="AM67" s="40"/>
      <c r="AN67" s="47"/>
      <c r="AO67" s="47"/>
    </row>
    <row r="68" spans="8:41" x14ac:dyDescent="0.2">
      <c r="H68" s="40"/>
      <c r="I68" s="40"/>
      <c r="S68" s="40"/>
      <c r="AG68" s="48"/>
      <c r="AJ68" s="40"/>
      <c r="AM68" s="40"/>
      <c r="AN68" s="47"/>
      <c r="AO68" s="47"/>
    </row>
    <row r="69" spans="8:41" x14ac:dyDescent="0.2">
      <c r="H69" s="40"/>
      <c r="I69" s="40"/>
      <c r="S69" s="40"/>
      <c r="AG69" s="48"/>
      <c r="AJ69" s="40"/>
      <c r="AM69" s="40"/>
      <c r="AN69" s="47"/>
      <c r="AO69" s="47"/>
    </row>
    <row r="70" spans="8:41" x14ac:dyDescent="0.2">
      <c r="H70" s="40"/>
      <c r="I70" s="40"/>
      <c r="S70" s="40"/>
      <c r="AG70" s="48"/>
      <c r="AJ70" s="40"/>
      <c r="AM70" s="40"/>
      <c r="AN70" s="47"/>
      <c r="AO70" s="47"/>
    </row>
    <row r="71" spans="8:41" x14ac:dyDescent="0.2">
      <c r="H71" s="40"/>
      <c r="I71" s="40"/>
      <c r="S71" s="40"/>
      <c r="AG71" s="48"/>
      <c r="AJ71" s="40"/>
      <c r="AM71" s="40"/>
      <c r="AN71" s="47"/>
      <c r="AO71" s="47"/>
    </row>
    <row r="72" spans="8:41" x14ac:dyDescent="0.2">
      <c r="H72" s="40"/>
      <c r="I72" s="40"/>
      <c r="S72" s="40"/>
      <c r="AG72" s="48"/>
      <c r="AJ72" s="40"/>
      <c r="AM72" s="40"/>
      <c r="AN72" s="47"/>
      <c r="AO72" s="47"/>
    </row>
    <row r="73" spans="8:41" x14ac:dyDescent="0.2">
      <c r="H73" s="40"/>
      <c r="I73" s="40"/>
      <c r="S73" s="40"/>
      <c r="AG73" s="48"/>
      <c r="AJ73" s="40"/>
      <c r="AM73" s="40"/>
      <c r="AN73" s="47"/>
      <c r="AO73" s="47"/>
    </row>
    <row r="74" spans="8:41" x14ac:dyDescent="0.2">
      <c r="H74" s="40"/>
      <c r="I74" s="40"/>
      <c r="S74" s="40"/>
      <c r="AG74" s="48"/>
      <c r="AJ74" s="40"/>
      <c r="AM74" s="40"/>
      <c r="AN74" s="47"/>
      <c r="AO74" s="47"/>
    </row>
    <row r="75" spans="8:41" x14ac:dyDescent="0.2">
      <c r="H75" s="40"/>
      <c r="I75" s="40"/>
      <c r="S75" s="40"/>
      <c r="AG75" s="48"/>
      <c r="AJ75" s="40"/>
      <c r="AM75" s="40"/>
      <c r="AN75" s="47"/>
      <c r="AO75" s="47"/>
    </row>
    <row r="76" spans="8:41" x14ac:dyDescent="0.2">
      <c r="H76" s="40"/>
      <c r="I76" s="40"/>
      <c r="S76" s="40"/>
      <c r="AG76" s="48"/>
      <c r="AJ76" s="40"/>
      <c r="AM76" s="40"/>
      <c r="AN76" s="47"/>
      <c r="AO76" s="47"/>
    </row>
    <row r="77" spans="8:41" x14ac:dyDescent="0.2">
      <c r="H77" s="40"/>
      <c r="I77" s="40"/>
      <c r="S77" s="40"/>
      <c r="AG77" s="48"/>
      <c r="AJ77" s="40"/>
      <c r="AM77" s="40"/>
      <c r="AN77" s="47"/>
      <c r="AO77" s="47"/>
    </row>
    <row r="78" spans="8:41" x14ac:dyDescent="0.2">
      <c r="H78" s="40"/>
      <c r="I78" s="40"/>
      <c r="S78" s="40"/>
      <c r="AG78" s="48"/>
      <c r="AJ78" s="40"/>
      <c r="AM78" s="40"/>
      <c r="AN78" s="47"/>
      <c r="AO78" s="47"/>
    </row>
    <row r="79" spans="8:41" x14ac:dyDescent="0.2">
      <c r="H79" s="40"/>
      <c r="I79" s="40"/>
      <c r="S79" s="40"/>
      <c r="AG79" s="48"/>
      <c r="AJ79" s="40"/>
      <c r="AM79" s="40"/>
      <c r="AN79" s="47"/>
      <c r="AO79" s="47"/>
    </row>
    <row r="80" spans="8:41" x14ac:dyDescent="0.2">
      <c r="H80" s="40"/>
      <c r="I80" s="40"/>
      <c r="S80" s="40"/>
      <c r="AG80" s="48"/>
      <c r="AJ80" s="40"/>
      <c r="AM80" s="40"/>
      <c r="AN80" s="47"/>
      <c r="AO80" s="47"/>
    </row>
    <row r="81" spans="8:41" x14ac:dyDescent="0.2">
      <c r="H81" s="40"/>
      <c r="I81" s="40"/>
      <c r="S81" s="40"/>
      <c r="AG81" s="48"/>
      <c r="AJ81" s="40"/>
      <c r="AM81" s="40"/>
      <c r="AN81" s="47"/>
      <c r="AO81" s="47"/>
    </row>
    <row r="82" spans="8:41" x14ac:dyDescent="0.2">
      <c r="H82" s="40"/>
      <c r="I82" s="40"/>
      <c r="S82" s="40"/>
      <c r="AG82" s="48"/>
      <c r="AJ82" s="40"/>
      <c r="AM82" s="40"/>
      <c r="AN82" s="47"/>
      <c r="AO82" s="47"/>
    </row>
    <row r="83" spans="8:41" x14ac:dyDescent="0.2">
      <c r="H83" s="40"/>
      <c r="I83" s="40"/>
      <c r="S83" s="40"/>
      <c r="AG83" s="48"/>
      <c r="AJ83" s="40"/>
      <c r="AM83" s="40"/>
      <c r="AN83" s="47"/>
      <c r="AO83" s="47"/>
    </row>
    <row r="84" spans="8:41" x14ac:dyDescent="0.2">
      <c r="H84" s="40"/>
      <c r="I84" s="40"/>
      <c r="S84" s="40"/>
      <c r="AG84" s="48"/>
      <c r="AJ84" s="40"/>
      <c r="AM84" s="40"/>
      <c r="AN84" s="47"/>
      <c r="AO84" s="47"/>
    </row>
    <row r="85" spans="8:41" x14ac:dyDescent="0.2">
      <c r="H85" s="40"/>
      <c r="I85" s="40"/>
      <c r="S85" s="40"/>
      <c r="AG85" s="48"/>
      <c r="AJ85" s="40"/>
      <c r="AM85" s="40"/>
      <c r="AN85" s="47"/>
      <c r="AO85" s="47"/>
    </row>
    <row r="86" spans="8:41" x14ac:dyDescent="0.2">
      <c r="H86" s="40"/>
      <c r="I86" s="40"/>
      <c r="S86" s="40"/>
      <c r="AG86" s="48"/>
      <c r="AJ86" s="40"/>
      <c r="AM86" s="40"/>
      <c r="AN86" s="47"/>
      <c r="AO86" s="47"/>
    </row>
    <row r="87" spans="8:41" x14ac:dyDescent="0.2">
      <c r="H87" s="40"/>
      <c r="I87" s="40"/>
      <c r="S87" s="40"/>
      <c r="AG87" s="48"/>
      <c r="AJ87" s="40"/>
      <c r="AM87" s="40"/>
      <c r="AN87" s="47"/>
      <c r="AO87" s="47"/>
    </row>
    <row r="88" spans="8:41" x14ac:dyDescent="0.2">
      <c r="H88" s="40"/>
      <c r="I88" s="40"/>
      <c r="S88" s="40"/>
      <c r="AG88" s="48"/>
      <c r="AJ88" s="40"/>
      <c r="AM88" s="40"/>
      <c r="AN88" s="47"/>
      <c r="AO88" s="47"/>
    </row>
    <row r="89" spans="8:41" x14ac:dyDescent="0.2">
      <c r="H89" s="40"/>
      <c r="I89" s="40"/>
      <c r="S89" s="40"/>
      <c r="AG89" s="48"/>
      <c r="AJ89" s="40"/>
      <c r="AM89" s="40"/>
      <c r="AN89" s="47"/>
      <c r="AO89" s="47"/>
    </row>
    <row r="90" spans="8:41" x14ac:dyDescent="0.2">
      <c r="H90" s="40"/>
      <c r="I90" s="40"/>
      <c r="S90" s="40"/>
      <c r="AG90" s="48"/>
      <c r="AJ90" s="40"/>
      <c r="AM90" s="40"/>
      <c r="AN90" s="47"/>
      <c r="AO90" s="47"/>
    </row>
    <row r="91" spans="8:41" x14ac:dyDescent="0.2">
      <c r="H91" s="40"/>
      <c r="I91" s="40"/>
      <c r="S91" s="40"/>
      <c r="AG91" s="48"/>
      <c r="AJ91" s="40"/>
      <c r="AM91" s="40"/>
      <c r="AN91" s="47"/>
      <c r="AO91" s="47"/>
    </row>
    <row r="92" spans="8:41" x14ac:dyDescent="0.2">
      <c r="H92" s="40"/>
      <c r="I92" s="40"/>
      <c r="S92" s="40"/>
      <c r="AG92" s="48"/>
      <c r="AJ92" s="40"/>
      <c r="AM92" s="40"/>
      <c r="AN92" s="47"/>
      <c r="AO92" s="47"/>
    </row>
    <row r="93" spans="8:41" x14ac:dyDescent="0.2">
      <c r="H93" s="40"/>
      <c r="I93" s="40"/>
      <c r="S93" s="40"/>
      <c r="AG93" s="48"/>
      <c r="AJ93" s="40"/>
      <c r="AM93" s="40"/>
      <c r="AN93" s="47"/>
      <c r="AO93" s="47"/>
    </row>
    <row r="94" spans="8:41" x14ac:dyDescent="0.2">
      <c r="H94" s="40"/>
      <c r="I94" s="40"/>
      <c r="S94" s="40"/>
      <c r="AG94" s="48"/>
      <c r="AJ94" s="40"/>
      <c r="AM94" s="40"/>
      <c r="AN94" s="47"/>
      <c r="AO94" s="47"/>
    </row>
    <row r="95" spans="8:41" x14ac:dyDescent="0.2">
      <c r="H95" s="40"/>
      <c r="I95" s="40"/>
      <c r="S95" s="40"/>
      <c r="AG95" s="48"/>
      <c r="AJ95" s="40"/>
      <c r="AM95" s="40"/>
      <c r="AN95" s="47"/>
      <c r="AO95" s="47"/>
    </row>
    <row r="96" spans="8:41" x14ac:dyDescent="0.2">
      <c r="H96" s="40"/>
      <c r="I96" s="40"/>
      <c r="S96" s="40"/>
      <c r="AG96" s="48"/>
      <c r="AJ96" s="40"/>
      <c r="AM96" s="40"/>
      <c r="AN96" s="47"/>
      <c r="AO96" s="47"/>
    </row>
    <row r="97" spans="8:41" x14ac:dyDescent="0.2">
      <c r="H97" s="40"/>
      <c r="I97" s="40"/>
      <c r="S97" s="40"/>
      <c r="AG97" s="48"/>
      <c r="AJ97" s="40"/>
      <c r="AM97" s="40"/>
      <c r="AN97" s="47"/>
      <c r="AO97" s="47"/>
    </row>
    <row r="98" spans="8:41" x14ac:dyDescent="0.2">
      <c r="H98" s="40"/>
      <c r="I98" s="40"/>
      <c r="S98" s="40"/>
      <c r="AG98" s="48"/>
      <c r="AJ98" s="40"/>
      <c r="AM98" s="40"/>
      <c r="AN98" s="47"/>
      <c r="AO98" s="47"/>
    </row>
    <row r="99" spans="8:41" x14ac:dyDescent="0.2">
      <c r="H99" s="40"/>
      <c r="I99" s="40"/>
      <c r="S99" s="40"/>
      <c r="AG99" s="48"/>
      <c r="AJ99" s="40"/>
      <c r="AM99" s="40"/>
      <c r="AN99" s="47"/>
      <c r="AO99" s="47"/>
    </row>
    <row r="100" spans="8:41" x14ac:dyDescent="0.2">
      <c r="H100" s="40"/>
      <c r="I100" s="40"/>
      <c r="S100" s="40"/>
      <c r="AG100" s="48"/>
      <c r="AJ100" s="40"/>
      <c r="AM100" s="40"/>
      <c r="AN100" s="47"/>
      <c r="AO100" s="47"/>
    </row>
    <row r="101" spans="8:41" x14ac:dyDescent="0.2">
      <c r="H101" s="40"/>
      <c r="I101" s="40"/>
      <c r="S101" s="40"/>
      <c r="AG101" s="48"/>
      <c r="AJ101" s="40"/>
      <c r="AM101" s="40"/>
      <c r="AN101" s="47"/>
      <c r="AO101" s="47"/>
    </row>
    <row r="102" spans="8:41" x14ac:dyDescent="0.2">
      <c r="H102" s="40"/>
      <c r="I102" s="40"/>
      <c r="S102" s="40"/>
      <c r="AG102" s="48"/>
      <c r="AJ102" s="40"/>
      <c r="AM102" s="40"/>
      <c r="AN102" s="47"/>
      <c r="AO102" s="47"/>
    </row>
    <row r="103" spans="8:41" x14ac:dyDescent="0.2">
      <c r="H103" s="40"/>
      <c r="I103" s="40"/>
      <c r="S103" s="40"/>
      <c r="AG103" s="48"/>
      <c r="AJ103" s="40"/>
      <c r="AM103" s="40"/>
      <c r="AN103" s="47"/>
      <c r="AO103" s="47"/>
    </row>
    <row r="104" spans="8:41" x14ac:dyDescent="0.2">
      <c r="H104" s="40"/>
      <c r="I104" s="40"/>
      <c r="S104" s="40"/>
      <c r="AG104" s="48"/>
      <c r="AJ104" s="40"/>
      <c r="AM104" s="40"/>
      <c r="AN104" s="47"/>
      <c r="AO104" s="47"/>
    </row>
    <row r="105" spans="8:41" x14ac:dyDescent="0.2">
      <c r="H105" s="40"/>
      <c r="I105" s="40"/>
      <c r="S105" s="40"/>
      <c r="AG105" s="48"/>
      <c r="AJ105" s="40"/>
      <c r="AM105" s="40"/>
      <c r="AN105" s="47"/>
      <c r="AO105" s="47"/>
    </row>
    <row r="106" spans="8:41" x14ac:dyDescent="0.2">
      <c r="H106" s="40"/>
      <c r="I106" s="40"/>
      <c r="S106" s="40"/>
      <c r="AG106" s="48"/>
      <c r="AJ106" s="40"/>
      <c r="AM106" s="40"/>
      <c r="AN106" s="47"/>
      <c r="AO106" s="47"/>
    </row>
    <row r="107" spans="8:41" x14ac:dyDescent="0.2">
      <c r="H107" s="40"/>
      <c r="I107" s="40"/>
      <c r="S107" s="40"/>
      <c r="AG107" s="48"/>
      <c r="AJ107" s="40"/>
      <c r="AM107" s="40"/>
      <c r="AN107" s="47"/>
      <c r="AO107" s="47"/>
    </row>
    <row r="108" spans="8:41" x14ac:dyDescent="0.2">
      <c r="H108" s="40"/>
      <c r="I108" s="40"/>
      <c r="S108" s="40"/>
      <c r="AG108" s="48"/>
      <c r="AJ108" s="40"/>
      <c r="AM108" s="40"/>
      <c r="AN108" s="47"/>
      <c r="AO108" s="47"/>
    </row>
    <row r="109" spans="8:41" x14ac:dyDescent="0.2">
      <c r="H109" s="40"/>
      <c r="I109" s="40"/>
      <c r="S109" s="40"/>
      <c r="AG109" s="48"/>
      <c r="AJ109" s="40"/>
      <c r="AM109" s="40"/>
      <c r="AN109" s="47"/>
      <c r="AO109" s="47"/>
    </row>
    <row r="110" spans="8:41" x14ac:dyDescent="0.2">
      <c r="H110" s="40"/>
      <c r="I110" s="40"/>
      <c r="S110" s="40"/>
      <c r="AG110" s="48"/>
      <c r="AJ110" s="40"/>
      <c r="AM110" s="40"/>
      <c r="AN110" s="47"/>
      <c r="AO110" s="47"/>
    </row>
    <row r="111" spans="8:41" x14ac:dyDescent="0.2">
      <c r="H111" s="40"/>
      <c r="I111" s="40"/>
      <c r="S111" s="40"/>
      <c r="AG111" s="48"/>
      <c r="AJ111" s="40"/>
      <c r="AM111" s="40"/>
      <c r="AN111" s="47"/>
      <c r="AO111" s="47"/>
    </row>
    <row r="112" spans="8:41" x14ac:dyDescent="0.2">
      <c r="H112" s="40"/>
      <c r="I112" s="40"/>
      <c r="S112" s="40"/>
      <c r="AG112" s="48"/>
      <c r="AJ112" s="40"/>
      <c r="AM112" s="40"/>
      <c r="AN112" s="47"/>
      <c r="AO112" s="47"/>
    </row>
    <row r="113" spans="8:41" x14ac:dyDescent="0.2">
      <c r="H113" s="40"/>
      <c r="I113" s="40"/>
      <c r="S113" s="40"/>
      <c r="AG113" s="48"/>
      <c r="AJ113" s="40"/>
      <c r="AM113" s="40"/>
      <c r="AN113" s="47"/>
      <c r="AO113" s="47"/>
    </row>
    <row r="114" spans="8:41" x14ac:dyDescent="0.2">
      <c r="H114" s="40"/>
      <c r="I114" s="40"/>
      <c r="S114" s="40"/>
      <c r="AG114" s="48"/>
      <c r="AJ114" s="40"/>
      <c r="AM114" s="40"/>
      <c r="AN114" s="47"/>
      <c r="AO114" s="47"/>
    </row>
    <row r="115" spans="8:41" x14ac:dyDescent="0.2">
      <c r="H115" s="40"/>
      <c r="I115" s="40"/>
      <c r="S115" s="40"/>
      <c r="AG115" s="48"/>
      <c r="AJ115" s="40"/>
      <c r="AM115" s="40"/>
      <c r="AN115" s="47"/>
      <c r="AO115" s="47"/>
    </row>
    <row r="116" spans="8:41" x14ac:dyDescent="0.2">
      <c r="H116" s="40"/>
      <c r="I116" s="40"/>
      <c r="S116" s="40"/>
      <c r="AG116" s="48"/>
      <c r="AJ116" s="40"/>
      <c r="AM116" s="40"/>
      <c r="AN116" s="47"/>
      <c r="AO116" s="47"/>
    </row>
    <row r="117" spans="8:41" x14ac:dyDescent="0.2">
      <c r="H117" s="40"/>
      <c r="I117" s="40"/>
      <c r="S117" s="40"/>
      <c r="AG117" s="48"/>
      <c r="AJ117" s="40"/>
      <c r="AM117" s="40"/>
      <c r="AN117" s="47"/>
      <c r="AO117" s="47"/>
    </row>
    <row r="118" spans="8:41" x14ac:dyDescent="0.2">
      <c r="H118" s="40"/>
      <c r="I118" s="40"/>
      <c r="S118" s="40"/>
      <c r="AG118" s="48"/>
      <c r="AJ118" s="40"/>
      <c r="AM118" s="40"/>
      <c r="AN118" s="47"/>
      <c r="AO118" s="47"/>
    </row>
    <row r="119" spans="8:41" x14ac:dyDescent="0.2">
      <c r="H119" s="40"/>
      <c r="I119" s="40"/>
      <c r="S119" s="40"/>
      <c r="AG119" s="48"/>
      <c r="AJ119" s="40"/>
      <c r="AM119" s="40"/>
      <c r="AN119" s="47"/>
      <c r="AO119" s="47"/>
    </row>
    <row r="120" spans="8:41" x14ac:dyDescent="0.2">
      <c r="H120" s="40"/>
      <c r="I120" s="40"/>
      <c r="S120" s="40"/>
      <c r="AG120" s="48"/>
      <c r="AJ120" s="40"/>
      <c r="AM120" s="40"/>
      <c r="AN120" s="47"/>
      <c r="AO120" s="47"/>
    </row>
    <row r="121" spans="8:41" x14ac:dyDescent="0.2">
      <c r="H121" s="40"/>
      <c r="I121" s="40"/>
      <c r="S121" s="40"/>
      <c r="AG121" s="48"/>
      <c r="AJ121" s="40"/>
      <c r="AM121" s="40"/>
      <c r="AN121" s="47"/>
      <c r="AO121" s="47"/>
    </row>
    <row r="122" spans="8:41" x14ac:dyDescent="0.2">
      <c r="H122" s="40"/>
      <c r="I122" s="40"/>
      <c r="S122" s="40"/>
      <c r="AG122" s="48"/>
      <c r="AJ122" s="40"/>
      <c r="AM122" s="40"/>
      <c r="AN122" s="47"/>
      <c r="AO122" s="47"/>
    </row>
    <row r="123" spans="8:41" x14ac:dyDescent="0.2">
      <c r="H123" s="40"/>
      <c r="I123" s="40"/>
      <c r="S123" s="40"/>
      <c r="AG123" s="48"/>
      <c r="AJ123" s="40"/>
      <c r="AM123" s="40"/>
      <c r="AN123" s="47"/>
      <c r="AO123" s="47"/>
    </row>
    <row r="124" spans="8:41" x14ac:dyDescent="0.2">
      <c r="H124" s="40"/>
      <c r="I124" s="40"/>
      <c r="S124" s="40"/>
      <c r="AG124" s="48"/>
      <c r="AJ124" s="40"/>
      <c r="AM124" s="40"/>
      <c r="AN124" s="47"/>
      <c r="AO124" s="47"/>
    </row>
    <row r="125" spans="8:41" x14ac:dyDescent="0.2">
      <c r="H125" s="40"/>
      <c r="I125" s="40"/>
      <c r="S125" s="40"/>
      <c r="AG125" s="48"/>
      <c r="AJ125" s="40"/>
      <c r="AM125" s="40"/>
      <c r="AN125" s="47"/>
      <c r="AO125" s="47"/>
    </row>
    <row r="126" spans="8:41" x14ac:dyDescent="0.2">
      <c r="H126" s="40"/>
      <c r="I126" s="40"/>
      <c r="S126" s="40"/>
      <c r="AG126" s="48"/>
      <c r="AJ126" s="40"/>
      <c r="AM126" s="40"/>
      <c r="AN126" s="47"/>
      <c r="AO126" s="47"/>
    </row>
    <row r="127" spans="8:41" x14ac:dyDescent="0.2">
      <c r="H127" s="40"/>
      <c r="I127" s="40"/>
      <c r="S127" s="40"/>
      <c r="AG127" s="48"/>
      <c r="AJ127" s="40"/>
      <c r="AM127" s="40"/>
      <c r="AN127" s="47"/>
      <c r="AO127" s="47"/>
    </row>
    <row r="128" spans="8:41" x14ac:dyDescent="0.2">
      <c r="H128" s="40"/>
      <c r="I128" s="40"/>
      <c r="S128" s="40"/>
      <c r="AG128" s="48"/>
      <c r="AJ128" s="40"/>
      <c r="AM128" s="40"/>
      <c r="AN128" s="47"/>
      <c r="AO128" s="47"/>
    </row>
    <row r="129" spans="8:41" x14ac:dyDescent="0.2">
      <c r="H129" s="40"/>
      <c r="I129" s="40"/>
      <c r="S129" s="40"/>
      <c r="AG129" s="48"/>
      <c r="AJ129" s="40"/>
      <c r="AM129" s="40"/>
      <c r="AN129" s="47"/>
      <c r="AO129" s="47"/>
    </row>
    <row r="130" spans="8:41" x14ac:dyDescent="0.2">
      <c r="H130" s="40"/>
      <c r="I130" s="40"/>
      <c r="S130" s="40"/>
      <c r="AG130" s="48"/>
      <c r="AJ130" s="40"/>
      <c r="AM130" s="40"/>
      <c r="AN130" s="47"/>
      <c r="AO130" s="47"/>
    </row>
    <row r="131" spans="8:41" x14ac:dyDescent="0.2">
      <c r="H131" s="40"/>
      <c r="I131" s="40"/>
      <c r="S131" s="40"/>
      <c r="AG131" s="48"/>
      <c r="AJ131" s="40"/>
      <c r="AM131" s="40"/>
      <c r="AN131" s="47"/>
      <c r="AO131" s="47"/>
    </row>
    <row r="132" spans="8:41" x14ac:dyDescent="0.2">
      <c r="H132" s="40"/>
      <c r="I132" s="40"/>
      <c r="S132" s="40"/>
      <c r="AG132" s="48"/>
      <c r="AJ132" s="40"/>
      <c r="AM132" s="40"/>
      <c r="AN132" s="47"/>
      <c r="AO132" s="47"/>
    </row>
    <row r="133" spans="8:41" x14ac:dyDescent="0.2">
      <c r="H133" s="40"/>
      <c r="I133" s="40"/>
      <c r="S133" s="40"/>
      <c r="AG133" s="48"/>
      <c r="AJ133" s="40"/>
      <c r="AM133" s="40"/>
      <c r="AN133" s="47"/>
      <c r="AO133" s="47"/>
    </row>
    <row r="134" spans="8:41" x14ac:dyDescent="0.2">
      <c r="H134" s="40"/>
      <c r="I134" s="40"/>
      <c r="S134" s="40"/>
      <c r="AG134" s="48"/>
      <c r="AJ134" s="40"/>
      <c r="AM134" s="40"/>
      <c r="AN134" s="47"/>
      <c r="AO134" s="47"/>
    </row>
    <row r="135" spans="8:41" x14ac:dyDescent="0.2">
      <c r="H135" s="40"/>
      <c r="I135" s="40"/>
      <c r="S135" s="40"/>
      <c r="AG135" s="48"/>
      <c r="AJ135" s="40"/>
      <c r="AM135" s="40"/>
      <c r="AN135" s="47"/>
      <c r="AO135" s="47"/>
    </row>
    <row r="136" spans="8:41" x14ac:dyDescent="0.2">
      <c r="H136" s="40"/>
      <c r="I136" s="40"/>
      <c r="S136" s="40"/>
      <c r="AG136" s="48"/>
      <c r="AJ136" s="40"/>
      <c r="AM136" s="40"/>
      <c r="AN136" s="47"/>
      <c r="AO136" s="47"/>
    </row>
    <row r="137" spans="8:41" x14ac:dyDescent="0.2">
      <c r="H137" s="40"/>
      <c r="I137" s="40"/>
      <c r="S137" s="40"/>
      <c r="AG137" s="48"/>
      <c r="AJ137" s="40"/>
      <c r="AM137" s="40"/>
      <c r="AN137" s="47"/>
      <c r="AO137" s="47"/>
    </row>
    <row r="138" spans="8:41" x14ac:dyDescent="0.2">
      <c r="H138" s="40"/>
      <c r="I138" s="40"/>
      <c r="S138" s="40"/>
      <c r="AG138" s="48"/>
      <c r="AJ138" s="40"/>
      <c r="AM138" s="40"/>
      <c r="AN138" s="47"/>
      <c r="AO138" s="47"/>
    </row>
    <row r="139" spans="8:41" x14ac:dyDescent="0.2">
      <c r="H139" s="40"/>
      <c r="I139" s="40"/>
      <c r="S139" s="40"/>
      <c r="AG139" s="48"/>
      <c r="AJ139" s="40"/>
      <c r="AM139" s="40"/>
      <c r="AN139" s="47"/>
      <c r="AO139" s="47"/>
    </row>
    <row r="140" spans="8:41" x14ac:dyDescent="0.2">
      <c r="H140" s="40"/>
      <c r="I140" s="40"/>
      <c r="S140" s="40"/>
      <c r="AG140" s="48"/>
      <c r="AJ140" s="40"/>
      <c r="AM140" s="40"/>
      <c r="AN140" s="47"/>
      <c r="AO140" s="47"/>
    </row>
    <row r="141" spans="8:41" x14ac:dyDescent="0.2">
      <c r="H141" s="40"/>
      <c r="I141" s="40"/>
      <c r="S141" s="40"/>
      <c r="AG141" s="48"/>
      <c r="AJ141" s="40"/>
      <c r="AM141" s="40"/>
      <c r="AN141" s="47"/>
      <c r="AO141" s="47"/>
    </row>
    <row r="142" spans="8:41" x14ac:dyDescent="0.2">
      <c r="H142" s="40"/>
      <c r="I142" s="40"/>
      <c r="S142" s="40"/>
      <c r="AG142" s="48"/>
      <c r="AJ142" s="40"/>
      <c r="AM142" s="40"/>
      <c r="AN142" s="47"/>
      <c r="AO142" s="47"/>
    </row>
    <row r="143" spans="8:41" x14ac:dyDescent="0.2">
      <c r="H143" s="40"/>
      <c r="I143" s="40"/>
      <c r="S143" s="40"/>
      <c r="AG143" s="48"/>
      <c r="AJ143" s="40"/>
      <c r="AM143" s="40"/>
      <c r="AN143" s="47"/>
      <c r="AO143" s="47"/>
    </row>
    <row r="144" spans="8:41" x14ac:dyDescent="0.2">
      <c r="H144" s="40"/>
      <c r="I144" s="40"/>
      <c r="S144" s="40"/>
      <c r="AG144" s="48"/>
      <c r="AJ144" s="40"/>
      <c r="AM144" s="40"/>
      <c r="AN144" s="47"/>
      <c r="AO144" s="47"/>
    </row>
    <row r="145" spans="8:41" x14ac:dyDescent="0.2">
      <c r="H145" s="40"/>
      <c r="I145" s="40"/>
      <c r="S145" s="40"/>
      <c r="AG145" s="48"/>
      <c r="AJ145" s="40"/>
      <c r="AM145" s="40"/>
      <c r="AN145" s="47"/>
      <c r="AO145" s="47"/>
    </row>
    <row r="146" spans="8:41" x14ac:dyDescent="0.2">
      <c r="H146" s="40"/>
      <c r="I146" s="40"/>
      <c r="S146" s="40"/>
      <c r="AG146" s="48"/>
      <c r="AJ146" s="40"/>
      <c r="AM146" s="40"/>
      <c r="AN146" s="47"/>
      <c r="AO146" s="47"/>
    </row>
    <row r="147" spans="8:41" x14ac:dyDescent="0.2">
      <c r="H147" s="40"/>
      <c r="I147" s="40"/>
      <c r="S147" s="40"/>
      <c r="AG147" s="48"/>
      <c r="AJ147" s="40"/>
      <c r="AM147" s="40"/>
      <c r="AN147" s="47"/>
      <c r="AO147" s="47"/>
    </row>
    <row r="148" spans="8:41" x14ac:dyDescent="0.2">
      <c r="H148" s="40"/>
      <c r="I148" s="40"/>
      <c r="S148" s="40"/>
      <c r="AG148" s="48"/>
      <c r="AJ148" s="40"/>
      <c r="AM148" s="40"/>
      <c r="AN148" s="47"/>
      <c r="AO148" s="47"/>
    </row>
    <row r="149" spans="8:41" x14ac:dyDescent="0.2">
      <c r="H149" s="40"/>
      <c r="I149" s="40"/>
      <c r="S149" s="40"/>
      <c r="AG149" s="48"/>
      <c r="AJ149" s="40"/>
      <c r="AM149" s="40"/>
      <c r="AN149" s="47"/>
      <c r="AO149" s="47"/>
    </row>
    <row r="150" spans="8:41" x14ac:dyDescent="0.2">
      <c r="H150" s="40"/>
      <c r="I150" s="40"/>
      <c r="S150" s="40"/>
      <c r="AG150" s="48"/>
      <c r="AJ150" s="40"/>
      <c r="AM150" s="40"/>
      <c r="AN150" s="47"/>
      <c r="AO150" s="47"/>
    </row>
    <row r="151" spans="8:41" x14ac:dyDescent="0.2">
      <c r="H151" s="40"/>
      <c r="I151" s="40"/>
      <c r="S151" s="40"/>
      <c r="AG151" s="48"/>
      <c r="AJ151" s="40"/>
      <c r="AM151" s="40"/>
      <c r="AN151" s="47"/>
      <c r="AO151" s="47"/>
    </row>
    <row r="152" spans="8:41" x14ac:dyDescent="0.2">
      <c r="H152" s="40"/>
      <c r="I152" s="40"/>
      <c r="S152" s="40"/>
      <c r="AG152" s="48"/>
      <c r="AJ152" s="40"/>
      <c r="AM152" s="40"/>
      <c r="AN152" s="47"/>
      <c r="AO152" s="47"/>
    </row>
    <row r="153" spans="8:41" x14ac:dyDescent="0.2">
      <c r="H153" s="40"/>
      <c r="I153" s="40"/>
      <c r="S153" s="40"/>
      <c r="AG153" s="48"/>
      <c r="AJ153" s="40"/>
      <c r="AM153" s="40"/>
      <c r="AN153" s="47"/>
      <c r="AO153" s="47"/>
    </row>
    <row r="154" spans="8:41" x14ac:dyDescent="0.2">
      <c r="H154" s="40"/>
      <c r="I154" s="40"/>
      <c r="S154" s="40"/>
      <c r="AG154" s="48"/>
      <c r="AJ154" s="40"/>
      <c r="AM154" s="40"/>
      <c r="AN154" s="47"/>
      <c r="AO154" s="47"/>
    </row>
    <row r="155" spans="8:41" x14ac:dyDescent="0.2">
      <c r="H155" s="40"/>
      <c r="I155" s="40"/>
      <c r="S155" s="40"/>
      <c r="AG155" s="48"/>
      <c r="AJ155" s="40"/>
      <c r="AM155" s="40"/>
      <c r="AN155" s="47"/>
      <c r="AO155" s="47"/>
    </row>
    <row r="156" spans="8:41" x14ac:dyDescent="0.2">
      <c r="H156" s="40"/>
      <c r="I156" s="40"/>
      <c r="S156" s="40"/>
      <c r="AG156" s="48"/>
      <c r="AJ156" s="40"/>
      <c r="AM156" s="40"/>
      <c r="AN156" s="47"/>
      <c r="AO156" s="47"/>
    </row>
    <row r="157" spans="8:41" x14ac:dyDescent="0.2">
      <c r="H157" s="40"/>
      <c r="I157" s="40"/>
      <c r="S157" s="40"/>
      <c r="AG157" s="48"/>
      <c r="AJ157" s="40"/>
      <c r="AM157" s="40"/>
      <c r="AN157" s="47"/>
      <c r="AO157" s="47"/>
    </row>
    <row r="158" spans="8:41" x14ac:dyDescent="0.2">
      <c r="H158" s="40"/>
      <c r="I158" s="40"/>
      <c r="S158" s="40"/>
      <c r="AG158" s="48"/>
      <c r="AJ158" s="40"/>
      <c r="AM158" s="40"/>
      <c r="AN158" s="47"/>
      <c r="AO158" s="47"/>
    </row>
    <row r="159" spans="8:41" x14ac:dyDescent="0.2">
      <c r="H159" s="40"/>
      <c r="I159" s="40"/>
      <c r="S159" s="40"/>
      <c r="AG159" s="48"/>
      <c r="AJ159" s="40"/>
      <c r="AM159" s="40"/>
      <c r="AN159" s="47"/>
      <c r="AO159" s="47"/>
    </row>
    <row r="160" spans="8:41" x14ac:dyDescent="0.2">
      <c r="H160" s="40"/>
      <c r="I160" s="40"/>
      <c r="S160" s="40"/>
      <c r="AG160" s="48"/>
      <c r="AJ160" s="40"/>
      <c r="AM160" s="40"/>
      <c r="AN160" s="47"/>
      <c r="AO160" s="47"/>
    </row>
    <row r="161" spans="8:41" x14ac:dyDescent="0.2">
      <c r="H161" s="40"/>
      <c r="I161" s="40"/>
      <c r="S161" s="40"/>
      <c r="AG161" s="48"/>
      <c r="AJ161" s="40"/>
      <c r="AM161" s="40"/>
      <c r="AN161" s="47"/>
      <c r="AO161" s="47"/>
    </row>
    <row r="162" spans="8:41" x14ac:dyDescent="0.2">
      <c r="H162" s="40"/>
      <c r="I162" s="40"/>
      <c r="S162" s="40"/>
      <c r="AG162" s="48"/>
      <c r="AJ162" s="40"/>
      <c r="AM162" s="40"/>
      <c r="AN162" s="47"/>
      <c r="AO162" s="47"/>
    </row>
    <row r="163" spans="8:41" x14ac:dyDescent="0.2">
      <c r="H163" s="40"/>
      <c r="I163" s="40"/>
      <c r="S163" s="40"/>
      <c r="AG163" s="48"/>
      <c r="AJ163" s="40"/>
      <c r="AM163" s="40"/>
      <c r="AN163" s="47"/>
      <c r="AO163" s="47"/>
    </row>
    <row r="164" spans="8:41" x14ac:dyDescent="0.2">
      <c r="H164" s="40"/>
      <c r="I164" s="40"/>
      <c r="S164" s="40"/>
      <c r="AG164" s="48"/>
      <c r="AJ164" s="40"/>
      <c r="AM164" s="40"/>
      <c r="AN164" s="47"/>
      <c r="AO164" s="47"/>
    </row>
    <row r="165" spans="8:41" x14ac:dyDescent="0.2">
      <c r="H165" s="40"/>
      <c r="I165" s="40"/>
      <c r="S165" s="40"/>
      <c r="AG165" s="48"/>
      <c r="AJ165" s="40"/>
      <c r="AM165" s="40"/>
      <c r="AN165" s="47"/>
      <c r="AO165" s="47"/>
    </row>
    <row r="166" spans="8:41" x14ac:dyDescent="0.2">
      <c r="H166" s="40"/>
      <c r="I166" s="40"/>
      <c r="S166" s="40"/>
      <c r="AG166" s="48"/>
      <c r="AJ166" s="40"/>
      <c r="AM166" s="40"/>
      <c r="AN166" s="47"/>
      <c r="AO166" s="47"/>
    </row>
    <row r="167" spans="8:41" x14ac:dyDescent="0.2">
      <c r="H167" s="40"/>
      <c r="I167" s="40"/>
      <c r="S167" s="40"/>
      <c r="AG167" s="48"/>
      <c r="AJ167" s="40"/>
      <c r="AM167" s="40"/>
      <c r="AN167" s="47"/>
      <c r="AO167" s="47"/>
    </row>
    <row r="168" spans="8:41" x14ac:dyDescent="0.2">
      <c r="H168" s="40"/>
      <c r="I168" s="40"/>
      <c r="S168" s="40"/>
      <c r="AG168" s="48"/>
      <c r="AJ168" s="40"/>
      <c r="AM168" s="40"/>
      <c r="AN168" s="47"/>
      <c r="AO168" s="47"/>
    </row>
    <row r="169" spans="8:41" x14ac:dyDescent="0.2">
      <c r="H169" s="40"/>
      <c r="I169" s="40"/>
      <c r="S169" s="40"/>
      <c r="AG169" s="48"/>
      <c r="AJ169" s="40"/>
      <c r="AM169" s="40"/>
      <c r="AN169" s="47"/>
      <c r="AO169" s="47"/>
    </row>
    <row r="170" spans="8:41" x14ac:dyDescent="0.2">
      <c r="H170" s="40"/>
      <c r="I170" s="40"/>
      <c r="S170" s="40"/>
      <c r="AG170" s="48"/>
      <c r="AJ170" s="40"/>
      <c r="AM170" s="40"/>
      <c r="AN170" s="47"/>
      <c r="AO170" s="47"/>
    </row>
    <row r="171" spans="8:41" x14ac:dyDescent="0.2">
      <c r="H171" s="40"/>
      <c r="I171" s="40"/>
      <c r="S171" s="40"/>
      <c r="AG171" s="48"/>
      <c r="AJ171" s="40"/>
      <c r="AM171" s="40"/>
      <c r="AN171" s="47"/>
      <c r="AO171" s="47"/>
    </row>
    <row r="172" spans="8:41" x14ac:dyDescent="0.2">
      <c r="H172" s="40"/>
      <c r="I172" s="40"/>
      <c r="S172" s="40"/>
      <c r="AG172" s="48"/>
      <c r="AJ172" s="40"/>
      <c r="AM172" s="40"/>
      <c r="AN172" s="47"/>
      <c r="AO172" s="47"/>
    </row>
    <row r="173" spans="8:41" x14ac:dyDescent="0.2">
      <c r="H173" s="40"/>
      <c r="I173" s="40"/>
      <c r="S173" s="40"/>
      <c r="AG173" s="48"/>
      <c r="AJ173" s="40"/>
      <c r="AM173" s="40"/>
      <c r="AN173" s="47"/>
      <c r="AO173" s="47"/>
    </row>
    <row r="174" spans="8:41" x14ac:dyDescent="0.2">
      <c r="H174" s="40"/>
      <c r="I174" s="40"/>
      <c r="S174" s="40"/>
      <c r="AG174" s="48"/>
      <c r="AJ174" s="40"/>
      <c r="AM174" s="40"/>
      <c r="AN174" s="47"/>
      <c r="AO174" s="47"/>
    </row>
    <row r="175" spans="8:41" x14ac:dyDescent="0.2">
      <c r="H175" s="40"/>
      <c r="I175" s="40"/>
      <c r="S175" s="40"/>
      <c r="AG175" s="48"/>
      <c r="AJ175" s="40"/>
      <c r="AM175" s="40"/>
      <c r="AN175" s="47"/>
      <c r="AO175" s="47"/>
    </row>
    <row r="176" spans="8:41" x14ac:dyDescent="0.2">
      <c r="H176" s="40"/>
      <c r="I176" s="40"/>
      <c r="S176" s="40"/>
      <c r="AG176" s="48"/>
      <c r="AJ176" s="40"/>
      <c r="AM176" s="40"/>
      <c r="AN176" s="47"/>
      <c r="AO176" s="47"/>
    </row>
    <row r="177" spans="8:41" x14ac:dyDescent="0.2">
      <c r="H177" s="40"/>
      <c r="I177" s="40"/>
      <c r="S177" s="40"/>
      <c r="AG177" s="48"/>
      <c r="AJ177" s="40"/>
      <c r="AM177" s="40"/>
      <c r="AN177" s="47"/>
      <c r="AO177" s="47"/>
    </row>
    <row r="178" spans="8:41" x14ac:dyDescent="0.2">
      <c r="H178" s="40"/>
      <c r="I178" s="40"/>
      <c r="S178" s="40"/>
      <c r="AG178" s="48"/>
      <c r="AJ178" s="40"/>
      <c r="AM178" s="40"/>
      <c r="AN178" s="47"/>
      <c r="AO178" s="47"/>
    </row>
    <row r="179" spans="8:41" x14ac:dyDescent="0.2">
      <c r="H179" s="40"/>
      <c r="I179" s="40"/>
      <c r="S179" s="40"/>
      <c r="AG179" s="48"/>
      <c r="AJ179" s="40"/>
      <c r="AM179" s="40"/>
      <c r="AN179" s="47"/>
      <c r="AO179" s="47"/>
    </row>
    <row r="180" spans="8:41" x14ac:dyDescent="0.2">
      <c r="H180" s="40"/>
      <c r="I180" s="40"/>
      <c r="S180" s="40"/>
      <c r="AG180" s="48"/>
      <c r="AJ180" s="40"/>
      <c r="AM180" s="40"/>
      <c r="AN180" s="47"/>
      <c r="AO180" s="47"/>
    </row>
    <row r="181" spans="8:41" x14ac:dyDescent="0.2">
      <c r="H181" s="40"/>
      <c r="I181" s="40"/>
      <c r="S181" s="40"/>
      <c r="AG181" s="48"/>
      <c r="AJ181" s="40"/>
      <c r="AM181" s="40"/>
      <c r="AN181" s="47"/>
      <c r="AO181" s="47"/>
    </row>
    <row r="182" spans="8:41" x14ac:dyDescent="0.2">
      <c r="H182" s="40"/>
      <c r="I182" s="40"/>
      <c r="S182" s="40"/>
      <c r="AG182" s="48"/>
      <c r="AJ182" s="40"/>
      <c r="AM182" s="40"/>
      <c r="AN182" s="47"/>
      <c r="AO182" s="47"/>
    </row>
    <row r="183" spans="8:41" x14ac:dyDescent="0.2">
      <c r="H183" s="40"/>
      <c r="I183" s="40"/>
      <c r="S183" s="40"/>
      <c r="AG183" s="48"/>
      <c r="AJ183" s="40"/>
      <c r="AM183" s="40"/>
      <c r="AN183" s="47"/>
      <c r="AO183" s="47"/>
    </row>
    <row r="184" spans="8:41" x14ac:dyDescent="0.2">
      <c r="H184" s="40"/>
      <c r="I184" s="40"/>
      <c r="S184" s="40"/>
      <c r="AG184" s="48"/>
      <c r="AJ184" s="40"/>
      <c r="AM184" s="40"/>
      <c r="AN184" s="47"/>
      <c r="AO184" s="47"/>
    </row>
    <row r="185" spans="8:41" x14ac:dyDescent="0.2">
      <c r="H185" s="40"/>
      <c r="I185" s="40"/>
      <c r="S185" s="40"/>
      <c r="AG185" s="48"/>
      <c r="AJ185" s="40"/>
      <c r="AM185" s="40"/>
      <c r="AN185" s="47"/>
      <c r="AO185" s="47"/>
    </row>
    <row r="186" spans="8:41" x14ac:dyDescent="0.2">
      <c r="H186" s="40"/>
      <c r="I186" s="40"/>
      <c r="S186" s="40"/>
      <c r="AG186" s="48"/>
      <c r="AJ186" s="40"/>
      <c r="AM186" s="40"/>
      <c r="AN186" s="47"/>
      <c r="AO186" s="47"/>
    </row>
    <row r="187" spans="8:41" x14ac:dyDescent="0.2">
      <c r="H187" s="40"/>
      <c r="I187" s="40"/>
      <c r="S187" s="40"/>
      <c r="AG187" s="48"/>
      <c r="AJ187" s="40"/>
      <c r="AM187" s="40"/>
      <c r="AN187" s="47"/>
      <c r="AO187" s="47"/>
    </row>
    <row r="188" spans="8:41" x14ac:dyDescent="0.2">
      <c r="H188" s="40"/>
      <c r="I188" s="40"/>
      <c r="S188" s="40"/>
      <c r="AJ188" s="40"/>
      <c r="AM188" s="40"/>
      <c r="AN188" s="47"/>
      <c r="AO188" s="47"/>
    </row>
    <row r="189" spans="8:41" x14ac:dyDescent="0.2">
      <c r="H189" s="40"/>
      <c r="I189" s="40"/>
      <c r="S189" s="40"/>
      <c r="AJ189" s="40"/>
      <c r="AM189" s="40"/>
      <c r="AN189" s="47"/>
      <c r="AO189" s="47"/>
    </row>
    <row r="190" spans="8:41" x14ac:dyDescent="0.2">
      <c r="H190" s="40"/>
      <c r="I190" s="40"/>
      <c r="S190" s="40"/>
      <c r="AJ190" s="40"/>
      <c r="AM190" s="40"/>
      <c r="AN190" s="47"/>
      <c r="AO190" s="47"/>
    </row>
    <row r="191" spans="8:41" x14ac:dyDescent="0.2">
      <c r="H191" s="40"/>
      <c r="I191" s="40"/>
      <c r="S191" s="40"/>
      <c r="AJ191" s="40"/>
      <c r="AM191" s="40"/>
      <c r="AN191" s="47"/>
      <c r="AO191" s="47"/>
    </row>
    <row r="192" spans="8:41" x14ac:dyDescent="0.2">
      <c r="H192" s="40"/>
      <c r="I192" s="40"/>
      <c r="S192" s="40"/>
      <c r="AJ192" s="40"/>
      <c r="AM192" s="40"/>
      <c r="AN192" s="47"/>
      <c r="AO192" s="47"/>
    </row>
    <row r="193" spans="8:41" x14ac:dyDescent="0.2">
      <c r="H193" s="40"/>
      <c r="I193" s="40"/>
      <c r="S193" s="40"/>
      <c r="AJ193" s="40"/>
      <c r="AM193" s="40"/>
      <c r="AN193" s="47"/>
      <c r="AO193" s="47"/>
    </row>
    <row r="194" spans="8:41" x14ac:dyDescent="0.2">
      <c r="H194" s="40"/>
      <c r="I194" s="40"/>
      <c r="S194" s="40"/>
      <c r="AJ194" s="40"/>
      <c r="AM194" s="40"/>
      <c r="AN194" s="47"/>
      <c r="AO194" s="47"/>
    </row>
    <row r="195" spans="8:41" x14ac:dyDescent="0.2">
      <c r="H195" s="40"/>
      <c r="I195" s="40"/>
      <c r="S195" s="40"/>
      <c r="AJ195" s="40"/>
      <c r="AM195" s="40"/>
      <c r="AN195" s="47"/>
      <c r="AO195" s="47"/>
    </row>
    <row r="196" spans="8:41" x14ac:dyDescent="0.2">
      <c r="H196" s="40"/>
      <c r="I196" s="40"/>
      <c r="S196" s="40"/>
      <c r="AJ196" s="40"/>
      <c r="AM196" s="40"/>
      <c r="AN196" s="47"/>
      <c r="AO196" s="47"/>
    </row>
    <row r="197" spans="8:41" x14ac:dyDescent="0.2">
      <c r="H197" s="40"/>
      <c r="I197" s="40"/>
      <c r="S197" s="40"/>
      <c r="AJ197" s="40"/>
      <c r="AM197" s="40"/>
      <c r="AN197" s="47"/>
      <c r="AO197" s="47"/>
    </row>
    <row r="198" spans="8:41" x14ac:dyDescent="0.2">
      <c r="H198" s="40"/>
      <c r="I198" s="40"/>
      <c r="S198" s="40"/>
      <c r="AJ198" s="40"/>
      <c r="AM198" s="40"/>
      <c r="AN198" s="47"/>
      <c r="AO198" s="47"/>
    </row>
    <row r="199" spans="8:41" x14ac:dyDescent="0.2">
      <c r="H199" s="40"/>
      <c r="I199" s="40"/>
      <c r="S199" s="40"/>
      <c r="AJ199" s="40"/>
      <c r="AM199" s="40"/>
      <c r="AN199" s="47"/>
      <c r="AO199" s="47"/>
    </row>
    <row r="200" spans="8:41" x14ac:dyDescent="0.2">
      <c r="H200" s="40"/>
      <c r="I200" s="40"/>
      <c r="S200" s="40"/>
      <c r="AJ200" s="40"/>
      <c r="AM200" s="40"/>
      <c r="AN200" s="47"/>
      <c r="AO200" s="47"/>
    </row>
    <row r="201" spans="8:41" x14ac:dyDescent="0.2">
      <c r="H201" s="40"/>
      <c r="I201" s="40"/>
      <c r="S201" s="40"/>
      <c r="AJ201" s="40"/>
      <c r="AM201" s="40"/>
      <c r="AN201" s="47"/>
      <c r="AO201" s="47"/>
    </row>
    <row r="202" spans="8:41" x14ac:dyDescent="0.2">
      <c r="H202" s="40"/>
      <c r="I202" s="40"/>
      <c r="S202" s="40"/>
      <c r="AJ202" s="40"/>
      <c r="AM202" s="40"/>
      <c r="AN202" s="47"/>
      <c r="AO202" s="47"/>
    </row>
    <row r="203" spans="8:41" x14ac:dyDescent="0.2">
      <c r="H203" s="40"/>
      <c r="I203" s="40"/>
      <c r="S203" s="40"/>
      <c r="AJ203" s="40"/>
      <c r="AM203" s="40"/>
      <c r="AN203" s="47"/>
      <c r="AO203" s="47"/>
    </row>
    <row r="204" spans="8:41" x14ac:dyDescent="0.2">
      <c r="H204" s="40"/>
      <c r="I204" s="40"/>
      <c r="S204" s="40"/>
      <c r="AJ204" s="40"/>
      <c r="AM204" s="40"/>
      <c r="AN204" s="47"/>
      <c r="AO204" s="47"/>
    </row>
    <row r="205" spans="8:41" x14ac:dyDescent="0.2">
      <c r="H205" s="40"/>
      <c r="I205" s="40"/>
      <c r="S205" s="40"/>
      <c r="AJ205" s="40"/>
      <c r="AM205" s="40"/>
      <c r="AN205" s="47"/>
      <c r="AO205" s="47"/>
    </row>
    <row r="206" spans="8:41" x14ac:dyDescent="0.2">
      <c r="H206" s="40"/>
      <c r="I206" s="40"/>
      <c r="S206" s="40"/>
      <c r="AJ206" s="40"/>
      <c r="AM206" s="40"/>
      <c r="AN206" s="47"/>
      <c r="AO206" s="47"/>
    </row>
    <row r="207" spans="8:41" x14ac:dyDescent="0.2">
      <c r="H207" s="40"/>
      <c r="I207" s="40"/>
      <c r="S207" s="40"/>
      <c r="AJ207" s="40"/>
      <c r="AM207" s="40"/>
      <c r="AN207" s="47"/>
      <c r="AO207" s="47"/>
    </row>
    <row r="208" spans="8:41" x14ac:dyDescent="0.2">
      <c r="H208" s="40"/>
      <c r="I208" s="40"/>
      <c r="S208" s="40"/>
      <c r="AJ208" s="40"/>
      <c r="AM208" s="40"/>
      <c r="AN208" s="47"/>
      <c r="AO208" s="47"/>
    </row>
    <row r="209" spans="8:41" x14ac:dyDescent="0.2">
      <c r="H209" s="40"/>
      <c r="I209" s="40"/>
      <c r="S209" s="40"/>
      <c r="AJ209" s="40"/>
      <c r="AM209" s="40"/>
      <c r="AN209" s="47"/>
      <c r="AO209" s="47"/>
    </row>
    <row r="210" spans="8:41" x14ac:dyDescent="0.2">
      <c r="H210" s="40"/>
      <c r="I210" s="40"/>
      <c r="S210" s="40"/>
      <c r="AJ210" s="40"/>
      <c r="AM210" s="40"/>
      <c r="AN210" s="47"/>
      <c r="AO210" s="47"/>
    </row>
    <row r="211" spans="8:41" x14ac:dyDescent="0.2">
      <c r="H211" s="40"/>
      <c r="I211" s="40"/>
      <c r="S211" s="40"/>
      <c r="AJ211" s="40"/>
      <c r="AM211" s="40"/>
      <c r="AN211" s="47"/>
      <c r="AO211" s="47"/>
    </row>
    <row r="212" spans="8:41" x14ac:dyDescent="0.2">
      <c r="H212" s="40"/>
      <c r="I212" s="40"/>
      <c r="S212" s="40"/>
      <c r="AJ212" s="40"/>
      <c r="AM212" s="40"/>
      <c r="AN212" s="47"/>
      <c r="AO212" s="47"/>
    </row>
    <row r="213" spans="8:41" x14ac:dyDescent="0.2">
      <c r="H213" s="40"/>
      <c r="I213" s="40"/>
      <c r="S213" s="40"/>
      <c r="AJ213" s="40"/>
      <c r="AM213" s="40"/>
      <c r="AN213" s="47"/>
      <c r="AO213" s="47"/>
    </row>
    <row r="214" spans="8:41" x14ac:dyDescent="0.2">
      <c r="H214" s="40"/>
      <c r="I214" s="40"/>
      <c r="S214" s="40"/>
      <c r="AJ214" s="40"/>
      <c r="AM214" s="40"/>
      <c r="AN214" s="47"/>
      <c r="AO214" s="47"/>
    </row>
    <row r="215" spans="8:41" x14ac:dyDescent="0.2">
      <c r="H215" s="40"/>
      <c r="I215" s="40"/>
      <c r="S215" s="40"/>
      <c r="AJ215" s="40"/>
      <c r="AM215" s="40"/>
      <c r="AN215" s="47"/>
      <c r="AO215" s="47"/>
    </row>
    <row r="216" spans="8:41" x14ac:dyDescent="0.2">
      <c r="H216" s="40"/>
      <c r="I216" s="40"/>
      <c r="S216" s="40"/>
      <c r="AJ216" s="40"/>
      <c r="AM216" s="40"/>
      <c r="AN216" s="47"/>
      <c r="AO216" s="47"/>
    </row>
    <row r="217" spans="8:41" x14ac:dyDescent="0.2">
      <c r="H217" s="40"/>
      <c r="I217" s="40"/>
      <c r="S217" s="40"/>
      <c r="AJ217" s="40"/>
      <c r="AM217" s="40"/>
      <c r="AN217" s="47"/>
      <c r="AO217" s="47"/>
    </row>
    <row r="218" spans="8:41" x14ac:dyDescent="0.2">
      <c r="H218" s="40"/>
      <c r="I218" s="40"/>
      <c r="S218" s="40"/>
      <c r="AJ218" s="40"/>
      <c r="AM218" s="40"/>
      <c r="AN218" s="47"/>
      <c r="AO218" s="47"/>
    </row>
    <row r="219" spans="8:41" x14ac:dyDescent="0.2">
      <c r="H219" s="40"/>
      <c r="I219" s="40"/>
      <c r="S219" s="40"/>
      <c r="AJ219" s="40"/>
      <c r="AM219" s="40"/>
      <c r="AN219" s="47"/>
      <c r="AO219" s="47"/>
    </row>
    <row r="220" spans="8:41" x14ac:dyDescent="0.2">
      <c r="H220" s="40"/>
      <c r="I220" s="40"/>
      <c r="S220" s="40"/>
      <c r="AJ220" s="40"/>
      <c r="AM220" s="40"/>
      <c r="AN220" s="47"/>
      <c r="AO220" s="47"/>
    </row>
    <row r="221" spans="8:41" x14ac:dyDescent="0.2">
      <c r="H221" s="40"/>
      <c r="I221" s="40"/>
      <c r="S221" s="40"/>
      <c r="AJ221" s="40"/>
      <c r="AM221" s="40"/>
      <c r="AN221" s="47"/>
      <c r="AO221" s="47"/>
    </row>
    <row r="222" spans="8:41" x14ac:dyDescent="0.2">
      <c r="H222" s="40"/>
      <c r="I222" s="40"/>
      <c r="S222" s="40"/>
      <c r="AJ222" s="40"/>
      <c r="AM222" s="40"/>
      <c r="AN222" s="47"/>
      <c r="AO222" s="47"/>
    </row>
    <row r="223" spans="8:41" x14ac:dyDescent="0.2">
      <c r="H223" s="40"/>
      <c r="I223" s="40"/>
      <c r="S223" s="40"/>
      <c r="AJ223" s="40"/>
      <c r="AM223" s="40"/>
      <c r="AN223" s="47"/>
      <c r="AO223" s="47"/>
    </row>
    <row r="224" spans="8:41" x14ac:dyDescent="0.2">
      <c r="H224" s="40"/>
      <c r="I224" s="40"/>
      <c r="S224" s="40"/>
      <c r="AJ224" s="40"/>
      <c r="AM224" s="40"/>
      <c r="AN224" s="47"/>
      <c r="AO224" s="47"/>
    </row>
    <row r="225" spans="8:41" x14ac:dyDescent="0.2">
      <c r="H225" s="40"/>
      <c r="I225" s="40"/>
      <c r="S225" s="40"/>
      <c r="AJ225" s="40"/>
      <c r="AM225" s="40"/>
      <c r="AN225" s="47"/>
      <c r="AO225" s="47"/>
    </row>
    <row r="226" spans="8:41" x14ac:dyDescent="0.2">
      <c r="H226" s="40"/>
      <c r="I226" s="40"/>
      <c r="S226" s="40"/>
      <c r="AJ226" s="40"/>
      <c r="AM226" s="40"/>
      <c r="AN226" s="47"/>
      <c r="AO226" s="47"/>
    </row>
    <row r="227" spans="8:41" x14ac:dyDescent="0.2">
      <c r="H227" s="40"/>
      <c r="I227" s="40"/>
      <c r="S227" s="40"/>
      <c r="AJ227" s="40"/>
      <c r="AM227" s="40"/>
      <c r="AN227" s="47"/>
      <c r="AO227" s="47"/>
    </row>
    <row r="228" spans="8:41" x14ac:dyDescent="0.2">
      <c r="H228" s="40"/>
      <c r="I228" s="40"/>
      <c r="S228" s="40"/>
      <c r="AJ228" s="40"/>
      <c r="AM228" s="40"/>
      <c r="AN228" s="47"/>
      <c r="AO228" s="47"/>
    </row>
    <row r="229" spans="8:41" x14ac:dyDescent="0.2">
      <c r="H229" s="40"/>
      <c r="I229" s="40"/>
      <c r="S229" s="40"/>
      <c r="AJ229" s="40"/>
      <c r="AM229" s="40"/>
      <c r="AN229" s="47"/>
      <c r="AO229" s="47"/>
    </row>
    <row r="230" spans="8:41" x14ac:dyDescent="0.2">
      <c r="H230" s="40"/>
      <c r="I230" s="40"/>
      <c r="S230" s="40"/>
      <c r="AJ230" s="40"/>
      <c r="AM230" s="40"/>
      <c r="AN230" s="47"/>
      <c r="AO230" s="47"/>
    </row>
    <row r="231" spans="8:41" x14ac:dyDescent="0.2">
      <c r="H231" s="40"/>
      <c r="I231" s="40"/>
      <c r="S231" s="40"/>
      <c r="AJ231" s="40"/>
      <c r="AM231" s="40"/>
      <c r="AN231" s="47"/>
      <c r="AO231" s="47"/>
    </row>
    <row r="232" spans="8:41" x14ac:dyDescent="0.2">
      <c r="H232" s="40"/>
      <c r="I232" s="40"/>
      <c r="S232" s="40"/>
      <c r="AJ232" s="40"/>
      <c r="AM232" s="40"/>
      <c r="AN232" s="47"/>
      <c r="AO232" s="47"/>
    </row>
    <row r="233" spans="8:41" x14ac:dyDescent="0.2">
      <c r="H233" s="40"/>
      <c r="I233" s="40"/>
      <c r="S233" s="40"/>
      <c r="AJ233" s="40"/>
      <c r="AM233" s="40"/>
      <c r="AN233" s="47"/>
      <c r="AO233" s="47"/>
    </row>
    <row r="234" spans="8:41" x14ac:dyDescent="0.2">
      <c r="H234" s="40"/>
      <c r="I234" s="40"/>
      <c r="S234" s="40"/>
      <c r="AJ234" s="40"/>
      <c r="AM234" s="40"/>
      <c r="AN234" s="47"/>
      <c r="AO234" s="47"/>
    </row>
    <row r="235" spans="8:41" x14ac:dyDescent="0.2">
      <c r="H235" s="40"/>
      <c r="I235" s="40"/>
      <c r="S235" s="40"/>
      <c r="AJ235" s="40"/>
      <c r="AM235" s="40"/>
      <c r="AN235" s="47"/>
      <c r="AO235" s="47"/>
    </row>
    <row r="236" spans="8:41" x14ac:dyDescent="0.2">
      <c r="H236" s="40"/>
      <c r="I236" s="40"/>
      <c r="S236" s="40"/>
      <c r="AJ236" s="40"/>
      <c r="AM236" s="40"/>
      <c r="AN236" s="47"/>
      <c r="AO236" s="47"/>
    </row>
    <row r="237" spans="8:41" x14ac:dyDescent="0.2">
      <c r="H237" s="40"/>
      <c r="I237" s="40"/>
      <c r="S237" s="40"/>
      <c r="AJ237" s="40"/>
      <c r="AM237" s="40"/>
      <c r="AN237" s="47"/>
      <c r="AO237" s="47"/>
    </row>
    <row r="238" spans="8:41" x14ac:dyDescent="0.2">
      <c r="H238" s="40"/>
      <c r="I238" s="40"/>
      <c r="S238" s="40"/>
      <c r="AJ238" s="40"/>
      <c r="AM238" s="40"/>
      <c r="AN238" s="47"/>
      <c r="AO238" s="47"/>
    </row>
    <row r="239" spans="8:41" x14ac:dyDescent="0.2">
      <c r="H239" s="40"/>
      <c r="I239" s="40"/>
      <c r="S239" s="40"/>
      <c r="AJ239" s="40"/>
      <c r="AM239" s="40"/>
      <c r="AN239" s="47"/>
      <c r="AO239" s="47"/>
    </row>
    <row r="240" spans="8:41" x14ac:dyDescent="0.2">
      <c r="H240" s="40"/>
      <c r="I240" s="40"/>
      <c r="S240" s="40"/>
      <c r="AJ240" s="40"/>
      <c r="AM240" s="40"/>
      <c r="AN240" s="47"/>
      <c r="AO240" s="47"/>
    </row>
    <row r="241" spans="8:41" x14ac:dyDescent="0.2">
      <c r="H241" s="40"/>
      <c r="I241" s="40"/>
      <c r="S241" s="40"/>
      <c r="AJ241" s="40"/>
      <c r="AM241" s="40"/>
      <c r="AN241" s="47"/>
      <c r="AO241" s="47"/>
    </row>
    <row r="242" spans="8:41" x14ac:dyDescent="0.2">
      <c r="H242" s="40"/>
      <c r="I242" s="40"/>
      <c r="S242" s="40"/>
      <c r="AJ242" s="40"/>
      <c r="AM242" s="40"/>
      <c r="AN242" s="47"/>
      <c r="AO242" s="47"/>
    </row>
    <row r="243" spans="8:41" x14ac:dyDescent="0.2">
      <c r="H243" s="40"/>
      <c r="I243" s="40"/>
      <c r="S243" s="40"/>
      <c r="AJ243" s="40"/>
      <c r="AM243" s="40"/>
      <c r="AN243" s="47"/>
      <c r="AO243" s="47"/>
    </row>
    <row r="244" spans="8:41" x14ac:dyDescent="0.2">
      <c r="H244" s="40"/>
      <c r="I244" s="40"/>
      <c r="S244" s="40"/>
      <c r="AJ244" s="40"/>
      <c r="AM244" s="40"/>
      <c r="AN244" s="47"/>
      <c r="AO244" s="47"/>
    </row>
    <row r="245" spans="8:41" x14ac:dyDescent="0.2">
      <c r="H245" s="40"/>
      <c r="I245" s="40"/>
      <c r="S245" s="40"/>
      <c r="AJ245" s="40"/>
      <c r="AM245" s="40"/>
      <c r="AN245" s="47"/>
      <c r="AO245" s="47"/>
    </row>
    <row r="246" spans="8:41" x14ac:dyDescent="0.2">
      <c r="H246" s="40"/>
      <c r="I246" s="40"/>
      <c r="S246" s="40"/>
      <c r="AJ246" s="40"/>
      <c r="AM246" s="40"/>
      <c r="AN246" s="47"/>
      <c r="AO246" s="47"/>
    </row>
    <row r="247" spans="8:41" x14ac:dyDescent="0.2">
      <c r="H247" s="40"/>
      <c r="I247" s="40"/>
      <c r="S247" s="40"/>
      <c r="AJ247" s="40"/>
      <c r="AM247" s="40"/>
      <c r="AN247" s="47"/>
      <c r="AO247" s="47"/>
    </row>
    <row r="248" spans="8:41" x14ac:dyDescent="0.2">
      <c r="H248" s="40"/>
      <c r="I248" s="40"/>
      <c r="S248" s="40"/>
      <c r="AJ248" s="40"/>
      <c r="AM248" s="40"/>
      <c r="AN248" s="47"/>
      <c r="AO248" s="47"/>
    </row>
    <row r="249" spans="8:41" x14ac:dyDescent="0.2">
      <c r="H249" s="40"/>
      <c r="I249" s="40"/>
      <c r="S249" s="40"/>
      <c r="AJ249" s="40"/>
      <c r="AM249" s="40"/>
      <c r="AN249" s="47"/>
      <c r="AO249" s="47"/>
    </row>
    <row r="250" spans="8:41" x14ac:dyDescent="0.2">
      <c r="H250" s="40"/>
      <c r="I250" s="40"/>
      <c r="S250" s="40"/>
      <c r="AJ250" s="40"/>
      <c r="AM250" s="40"/>
      <c r="AN250" s="47"/>
      <c r="AO250" s="47"/>
    </row>
    <row r="251" spans="8:41" x14ac:dyDescent="0.2">
      <c r="H251" s="40"/>
      <c r="I251" s="40"/>
      <c r="S251" s="40"/>
      <c r="AJ251" s="40"/>
      <c r="AM251" s="40"/>
      <c r="AN251" s="47"/>
      <c r="AO251" s="47"/>
    </row>
    <row r="252" spans="8:41" x14ac:dyDescent="0.2">
      <c r="H252" s="40"/>
      <c r="I252" s="40"/>
      <c r="S252" s="40"/>
      <c r="AJ252" s="40"/>
      <c r="AM252" s="40"/>
      <c r="AN252" s="47"/>
      <c r="AO252" s="47"/>
    </row>
    <row r="253" spans="8:41" x14ac:dyDescent="0.2">
      <c r="H253" s="40"/>
      <c r="I253" s="40"/>
      <c r="S253" s="40"/>
      <c r="AJ253" s="40"/>
      <c r="AM253" s="40"/>
      <c r="AN253" s="47"/>
      <c r="AO253" s="47"/>
    </row>
    <row r="254" spans="8:41" x14ac:dyDescent="0.2">
      <c r="H254" s="40"/>
      <c r="I254" s="40"/>
      <c r="S254" s="40"/>
      <c r="AJ254" s="40"/>
      <c r="AM254" s="40"/>
      <c r="AN254" s="47"/>
      <c r="AO254" s="47"/>
    </row>
    <row r="255" spans="8:41" x14ac:dyDescent="0.2">
      <c r="H255" s="40"/>
      <c r="I255" s="40"/>
      <c r="S255" s="40"/>
      <c r="AJ255" s="40"/>
      <c r="AM255" s="40"/>
      <c r="AN255" s="47"/>
      <c r="AO255" s="47"/>
    </row>
    <row r="256" spans="8:41" x14ac:dyDescent="0.2">
      <c r="H256" s="40"/>
      <c r="I256" s="40"/>
      <c r="S256" s="40"/>
      <c r="AJ256" s="40"/>
      <c r="AM256" s="40"/>
      <c r="AN256" s="47"/>
      <c r="AO256" s="47"/>
    </row>
    <row r="257" spans="8:41" x14ac:dyDescent="0.2">
      <c r="H257" s="40"/>
      <c r="I257" s="40"/>
      <c r="S257" s="40"/>
      <c r="AJ257" s="40"/>
      <c r="AM257" s="40"/>
      <c r="AN257" s="47"/>
      <c r="AO257" s="47"/>
    </row>
    <row r="258" spans="8:41" x14ac:dyDescent="0.2">
      <c r="H258" s="40"/>
      <c r="I258" s="40"/>
      <c r="S258" s="40"/>
      <c r="AJ258" s="40"/>
      <c r="AM258" s="40"/>
      <c r="AN258" s="47"/>
      <c r="AO258" s="47"/>
    </row>
    <row r="259" spans="8:41" x14ac:dyDescent="0.2">
      <c r="H259" s="40"/>
      <c r="I259" s="40"/>
      <c r="S259" s="40"/>
      <c r="AJ259" s="40"/>
      <c r="AM259" s="40"/>
      <c r="AN259" s="47"/>
      <c r="AO259" s="47"/>
    </row>
    <row r="260" spans="8:41" x14ac:dyDescent="0.2">
      <c r="H260" s="40"/>
      <c r="I260" s="40"/>
      <c r="S260" s="40"/>
      <c r="AJ260" s="40"/>
      <c r="AM260" s="40"/>
      <c r="AN260" s="47"/>
      <c r="AO260" s="47"/>
    </row>
    <row r="261" spans="8:41" x14ac:dyDescent="0.2">
      <c r="H261" s="40"/>
      <c r="I261" s="40"/>
      <c r="S261" s="40"/>
      <c r="AJ261" s="40"/>
      <c r="AM261" s="40"/>
      <c r="AN261" s="47"/>
      <c r="AO261" s="47"/>
    </row>
    <row r="262" spans="8:41" x14ac:dyDescent="0.2">
      <c r="H262" s="40"/>
      <c r="I262" s="40"/>
      <c r="S262" s="40"/>
      <c r="AJ262" s="40"/>
      <c r="AM262" s="40"/>
      <c r="AN262" s="47"/>
      <c r="AO262" s="47"/>
    </row>
    <row r="263" spans="8:41" x14ac:dyDescent="0.2">
      <c r="H263" s="40"/>
      <c r="I263" s="40"/>
      <c r="S263" s="40"/>
      <c r="AJ263" s="40"/>
      <c r="AM263" s="40"/>
      <c r="AN263" s="47"/>
      <c r="AO263" s="47"/>
    </row>
    <row r="264" spans="8:41" x14ac:dyDescent="0.2">
      <c r="H264" s="40"/>
      <c r="I264" s="40"/>
      <c r="S264" s="40"/>
      <c r="AJ264" s="40"/>
      <c r="AM264" s="40"/>
      <c r="AN264" s="47"/>
      <c r="AO264" s="47"/>
    </row>
    <row r="265" spans="8:41" x14ac:dyDescent="0.2">
      <c r="H265" s="40"/>
      <c r="I265" s="40"/>
      <c r="S265" s="40"/>
      <c r="AJ265" s="40"/>
      <c r="AM265" s="40"/>
      <c r="AN265" s="47"/>
      <c r="AO265" s="47"/>
    </row>
    <row r="266" spans="8:41" x14ac:dyDescent="0.2">
      <c r="H266" s="40"/>
      <c r="I266" s="40"/>
      <c r="S266" s="40"/>
      <c r="AJ266" s="40"/>
      <c r="AM266" s="40"/>
      <c r="AN266" s="47"/>
      <c r="AO266" s="47"/>
    </row>
    <row r="267" spans="8:41" x14ac:dyDescent="0.2">
      <c r="H267" s="40"/>
      <c r="I267" s="40"/>
      <c r="S267" s="40"/>
      <c r="AJ267" s="40"/>
      <c r="AM267" s="40"/>
      <c r="AN267" s="47"/>
      <c r="AO267" s="47"/>
    </row>
    <row r="268" spans="8:41" x14ac:dyDescent="0.2">
      <c r="H268" s="40"/>
      <c r="I268" s="40"/>
      <c r="S268" s="40"/>
      <c r="AJ268" s="40"/>
      <c r="AM268" s="40"/>
      <c r="AN268" s="47"/>
      <c r="AO268" s="47"/>
    </row>
    <row r="269" spans="8:41" x14ac:dyDescent="0.2">
      <c r="H269" s="40"/>
      <c r="I269" s="40"/>
      <c r="S269" s="40"/>
      <c r="AJ269" s="40"/>
      <c r="AM269" s="40"/>
      <c r="AN269" s="47"/>
      <c r="AO269" s="47"/>
    </row>
    <row r="270" spans="8:41" x14ac:dyDescent="0.2">
      <c r="H270" s="40"/>
      <c r="I270" s="40"/>
      <c r="S270" s="40"/>
      <c r="AJ270" s="40"/>
      <c r="AM270" s="40"/>
      <c r="AN270" s="47"/>
      <c r="AO270" s="47"/>
    </row>
    <row r="271" spans="8:41" x14ac:dyDescent="0.2">
      <c r="H271" s="40"/>
      <c r="I271" s="40"/>
      <c r="S271" s="40"/>
      <c r="AJ271" s="40"/>
      <c r="AM271" s="40"/>
      <c r="AN271" s="47"/>
      <c r="AO271" s="47"/>
    </row>
    <row r="272" spans="8:41" x14ac:dyDescent="0.2">
      <c r="H272" s="40"/>
      <c r="I272" s="40"/>
      <c r="S272" s="40"/>
      <c r="AJ272" s="40"/>
      <c r="AM272" s="40"/>
      <c r="AN272" s="47"/>
      <c r="AO272" s="47"/>
    </row>
    <row r="273" spans="8:41" x14ac:dyDescent="0.2">
      <c r="H273" s="40"/>
      <c r="I273" s="40"/>
      <c r="S273" s="40"/>
      <c r="AJ273" s="40"/>
      <c r="AM273" s="40"/>
      <c r="AN273" s="47"/>
      <c r="AO273" s="47"/>
    </row>
    <row r="274" spans="8:41" x14ac:dyDescent="0.2">
      <c r="H274" s="40"/>
      <c r="I274" s="40"/>
      <c r="S274" s="40"/>
      <c r="AJ274" s="40"/>
      <c r="AM274" s="40"/>
      <c r="AN274" s="47"/>
      <c r="AO274" s="47"/>
    </row>
    <row r="275" spans="8:41" x14ac:dyDescent="0.2">
      <c r="H275" s="40"/>
      <c r="I275" s="40"/>
      <c r="S275" s="40"/>
      <c r="AJ275" s="40"/>
      <c r="AM275" s="40"/>
      <c r="AN275" s="47"/>
      <c r="AO275" s="47"/>
    </row>
    <row r="276" spans="8:41" x14ac:dyDescent="0.2">
      <c r="H276" s="40"/>
      <c r="I276" s="40"/>
      <c r="S276" s="40"/>
      <c r="AJ276" s="40"/>
      <c r="AM276" s="40"/>
      <c r="AN276" s="47"/>
      <c r="AO276" s="47"/>
    </row>
    <row r="277" spans="8:41" x14ac:dyDescent="0.2">
      <c r="H277" s="40"/>
      <c r="I277" s="40"/>
      <c r="S277" s="40"/>
      <c r="AJ277" s="40"/>
      <c r="AM277" s="40"/>
      <c r="AN277" s="47"/>
      <c r="AO277" s="47"/>
    </row>
    <row r="278" spans="8:41" x14ac:dyDescent="0.2">
      <c r="H278" s="40"/>
      <c r="I278" s="40"/>
      <c r="S278" s="40"/>
      <c r="AJ278" s="40"/>
      <c r="AM278" s="40"/>
      <c r="AN278" s="47"/>
      <c r="AO278" s="47"/>
    </row>
    <row r="279" spans="8:41" x14ac:dyDescent="0.2">
      <c r="H279" s="40"/>
      <c r="I279" s="40"/>
      <c r="S279" s="40"/>
      <c r="AJ279" s="40"/>
      <c r="AM279" s="40"/>
      <c r="AN279" s="47"/>
      <c r="AO279" s="47"/>
    </row>
    <row r="280" spans="8:41" x14ac:dyDescent="0.2">
      <c r="H280" s="40"/>
      <c r="I280" s="40"/>
      <c r="S280" s="40"/>
      <c r="AJ280" s="40"/>
      <c r="AM280" s="40"/>
      <c r="AN280" s="47"/>
      <c r="AO280" s="47"/>
    </row>
    <row r="281" spans="8:41" x14ac:dyDescent="0.2">
      <c r="H281" s="40"/>
      <c r="I281" s="40"/>
      <c r="S281" s="40"/>
      <c r="AJ281" s="40"/>
      <c r="AM281" s="40"/>
      <c r="AN281" s="47"/>
      <c r="AO281" s="47"/>
    </row>
    <row r="282" spans="8:41" x14ac:dyDescent="0.2">
      <c r="H282" s="40"/>
      <c r="I282" s="40"/>
      <c r="S282" s="40"/>
      <c r="AJ282" s="40"/>
      <c r="AM282" s="40"/>
      <c r="AN282" s="47"/>
      <c r="AO282" s="47"/>
    </row>
    <row r="283" spans="8:41" x14ac:dyDescent="0.2">
      <c r="H283" s="40"/>
      <c r="I283" s="40"/>
      <c r="S283" s="40"/>
      <c r="AJ283" s="40"/>
      <c r="AM283" s="40"/>
      <c r="AN283" s="47"/>
      <c r="AO283" s="47"/>
    </row>
    <row r="284" spans="8:41" x14ac:dyDescent="0.2">
      <c r="H284" s="40"/>
      <c r="I284" s="40"/>
      <c r="S284" s="40"/>
      <c r="AJ284" s="40"/>
      <c r="AM284" s="40"/>
      <c r="AN284" s="47"/>
      <c r="AO284" s="47"/>
    </row>
    <row r="285" spans="8:41" x14ac:dyDescent="0.2">
      <c r="H285" s="40"/>
      <c r="I285" s="40"/>
      <c r="S285" s="40"/>
      <c r="AJ285" s="40"/>
      <c r="AM285" s="40"/>
      <c r="AN285" s="47"/>
      <c r="AO285" s="47"/>
    </row>
    <row r="286" spans="8:41" x14ac:dyDescent="0.2">
      <c r="H286" s="40"/>
      <c r="I286" s="40"/>
      <c r="S286" s="40"/>
      <c r="AJ286" s="40"/>
      <c r="AM286" s="40"/>
      <c r="AN286" s="47"/>
      <c r="AO286" s="47"/>
    </row>
    <row r="287" spans="8:41" x14ac:dyDescent="0.2">
      <c r="H287" s="40"/>
      <c r="I287" s="40"/>
      <c r="S287" s="40"/>
      <c r="AJ287" s="40"/>
      <c r="AM287" s="40"/>
      <c r="AN287" s="47"/>
      <c r="AO287" s="47"/>
    </row>
    <row r="288" spans="8:41" x14ac:dyDescent="0.2">
      <c r="H288" s="40"/>
      <c r="I288" s="40"/>
      <c r="S288" s="40"/>
      <c r="AJ288" s="40"/>
      <c r="AM288" s="40"/>
      <c r="AN288" s="47"/>
      <c r="AO288" s="47"/>
    </row>
    <row r="289" spans="8:41" x14ac:dyDescent="0.2">
      <c r="H289" s="40"/>
      <c r="I289" s="40"/>
      <c r="S289" s="40"/>
      <c r="AJ289" s="40"/>
      <c r="AM289" s="40"/>
      <c r="AN289" s="47"/>
      <c r="AO289" s="47"/>
    </row>
    <row r="290" spans="8:41" x14ac:dyDescent="0.2">
      <c r="H290" s="40"/>
      <c r="I290" s="40"/>
      <c r="S290" s="40"/>
      <c r="AJ290" s="40"/>
      <c r="AM290" s="40"/>
      <c r="AN290" s="47"/>
      <c r="AO290" s="47"/>
    </row>
    <row r="291" spans="8:41" x14ac:dyDescent="0.2">
      <c r="H291" s="40"/>
      <c r="I291" s="40"/>
      <c r="S291" s="40"/>
      <c r="AJ291" s="40"/>
      <c r="AM291" s="40"/>
      <c r="AN291" s="47"/>
      <c r="AO291" s="47"/>
    </row>
    <row r="292" spans="8:41" x14ac:dyDescent="0.2">
      <c r="H292" s="40"/>
      <c r="I292" s="40"/>
      <c r="S292" s="40"/>
      <c r="AJ292" s="40"/>
      <c r="AM292" s="40"/>
      <c r="AN292" s="47"/>
      <c r="AO292" s="47"/>
    </row>
    <row r="293" spans="8:41" x14ac:dyDescent="0.2">
      <c r="H293" s="40"/>
      <c r="I293" s="40"/>
      <c r="S293" s="40"/>
      <c r="AJ293" s="40"/>
      <c r="AM293" s="40"/>
      <c r="AN293" s="47"/>
      <c r="AO293" s="47"/>
    </row>
    <row r="294" spans="8:41" x14ac:dyDescent="0.2">
      <c r="H294" s="40"/>
      <c r="I294" s="40"/>
      <c r="S294" s="40"/>
      <c r="AJ294" s="40"/>
      <c r="AM294" s="40"/>
      <c r="AN294" s="47"/>
      <c r="AO294" s="47"/>
    </row>
    <row r="295" spans="8:41" x14ac:dyDescent="0.2">
      <c r="H295" s="40"/>
      <c r="I295" s="40"/>
      <c r="S295" s="40"/>
      <c r="AJ295" s="40"/>
      <c r="AM295" s="40"/>
      <c r="AN295" s="47"/>
      <c r="AO295" s="47"/>
    </row>
    <row r="296" spans="8:41" x14ac:dyDescent="0.2">
      <c r="H296" s="40"/>
      <c r="I296" s="40"/>
      <c r="S296" s="40"/>
      <c r="AJ296" s="40"/>
      <c r="AM296" s="40"/>
      <c r="AN296" s="47"/>
      <c r="AO296" s="47"/>
    </row>
    <row r="297" spans="8:41" x14ac:dyDescent="0.2">
      <c r="H297" s="40"/>
      <c r="I297" s="40"/>
      <c r="S297" s="40"/>
      <c r="AJ297" s="40"/>
      <c r="AM297" s="40"/>
      <c r="AN297" s="47"/>
      <c r="AO297" s="47"/>
    </row>
    <row r="298" spans="8:41" x14ac:dyDescent="0.2">
      <c r="H298" s="40"/>
      <c r="I298" s="40"/>
      <c r="S298" s="40"/>
      <c r="AJ298" s="40"/>
      <c r="AM298" s="40"/>
      <c r="AN298" s="47"/>
      <c r="AO298" s="47"/>
    </row>
    <row r="299" spans="8:41" x14ac:dyDescent="0.2">
      <c r="H299" s="40"/>
      <c r="I299" s="40"/>
      <c r="S299" s="40"/>
      <c r="AJ299" s="40"/>
      <c r="AM299" s="40"/>
      <c r="AN299" s="47"/>
      <c r="AO299" s="47"/>
    </row>
    <row r="300" spans="8:41" x14ac:dyDescent="0.2">
      <c r="H300" s="40"/>
      <c r="I300" s="40"/>
      <c r="S300" s="40"/>
      <c r="AJ300" s="40"/>
      <c r="AM300" s="40"/>
      <c r="AN300" s="47"/>
      <c r="AO300" s="47"/>
    </row>
    <row r="301" spans="8:41" x14ac:dyDescent="0.2">
      <c r="H301" s="40"/>
      <c r="I301" s="40"/>
      <c r="S301" s="40"/>
      <c r="AJ301" s="40"/>
      <c r="AM301" s="40"/>
      <c r="AN301" s="47"/>
      <c r="AO301" s="47"/>
    </row>
    <row r="302" spans="8:41" x14ac:dyDescent="0.2">
      <c r="H302" s="40"/>
      <c r="I302" s="40"/>
      <c r="S302" s="40"/>
      <c r="AJ302" s="40"/>
      <c r="AM302" s="40"/>
      <c r="AN302" s="47"/>
      <c r="AO302" s="47"/>
    </row>
    <row r="303" spans="8:41" x14ac:dyDescent="0.2">
      <c r="H303" s="40"/>
      <c r="I303" s="40"/>
      <c r="S303" s="40"/>
      <c r="AJ303" s="40"/>
      <c r="AM303" s="40"/>
      <c r="AN303" s="47"/>
      <c r="AO303" s="47"/>
    </row>
    <row r="304" spans="8:41" x14ac:dyDescent="0.2">
      <c r="H304" s="40"/>
      <c r="I304" s="40"/>
      <c r="S304" s="40"/>
      <c r="AJ304" s="40"/>
      <c r="AM304" s="40"/>
      <c r="AN304" s="47"/>
      <c r="AO304" s="47"/>
    </row>
    <row r="305" spans="8:41" x14ac:dyDescent="0.2">
      <c r="H305" s="40"/>
      <c r="I305" s="40"/>
      <c r="S305" s="40"/>
      <c r="AJ305" s="40"/>
      <c r="AM305" s="40"/>
      <c r="AN305" s="47"/>
      <c r="AO305" s="47"/>
    </row>
    <row r="306" spans="8:41" x14ac:dyDescent="0.2">
      <c r="H306" s="40"/>
      <c r="I306" s="40"/>
      <c r="S306" s="40"/>
      <c r="AJ306" s="40"/>
      <c r="AM306" s="40"/>
      <c r="AN306" s="47"/>
      <c r="AO306" s="47"/>
    </row>
    <row r="307" spans="8:41" x14ac:dyDescent="0.2">
      <c r="H307" s="40"/>
      <c r="I307" s="40"/>
      <c r="S307" s="40"/>
      <c r="AJ307" s="40"/>
      <c r="AM307" s="40"/>
      <c r="AN307" s="47"/>
      <c r="AO307" s="47"/>
    </row>
    <row r="308" spans="8:41" x14ac:dyDescent="0.2">
      <c r="H308" s="40"/>
      <c r="I308" s="40"/>
      <c r="S308" s="40"/>
      <c r="AJ308" s="40"/>
      <c r="AM308" s="40"/>
      <c r="AN308" s="47"/>
      <c r="AO308" s="47"/>
    </row>
    <row r="309" spans="8:41" x14ac:dyDescent="0.2">
      <c r="H309" s="40"/>
      <c r="I309" s="40"/>
      <c r="S309" s="40"/>
      <c r="AJ309" s="40"/>
      <c r="AM309" s="40"/>
      <c r="AN309" s="47"/>
      <c r="AO309" s="47"/>
    </row>
    <row r="310" spans="8:41" x14ac:dyDescent="0.2">
      <c r="H310" s="40"/>
      <c r="I310" s="40"/>
      <c r="S310" s="40"/>
      <c r="AJ310" s="40"/>
      <c r="AM310" s="40"/>
      <c r="AN310" s="47"/>
      <c r="AO310" s="47"/>
    </row>
    <row r="311" spans="8:41" x14ac:dyDescent="0.2">
      <c r="H311" s="40"/>
      <c r="I311" s="40"/>
      <c r="S311" s="40"/>
      <c r="AJ311" s="40"/>
      <c r="AM311" s="40"/>
      <c r="AN311" s="47"/>
      <c r="AO311" s="47"/>
    </row>
    <row r="312" spans="8:41" x14ac:dyDescent="0.2">
      <c r="H312" s="40"/>
      <c r="I312" s="40"/>
      <c r="S312" s="40"/>
      <c r="AJ312" s="40"/>
      <c r="AM312" s="40"/>
      <c r="AN312" s="47"/>
      <c r="AO312" s="47"/>
    </row>
    <row r="313" spans="8:41" x14ac:dyDescent="0.2">
      <c r="H313" s="40"/>
      <c r="I313" s="40"/>
      <c r="S313" s="40"/>
      <c r="AJ313" s="40"/>
      <c r="AM313" s="40"/>
      <c r="AN313" s="47"/>
      <c r="AO313" s="47"/>
    </row>
    <row r="314" spans="8:41" x14ac:dyDescent="0.2">
      <c r="H314" s="40"/>
      <c r="I314" s="40"/>
      <c r="S314" s="40"/>
      <c r="AJ314" s="40"/>
      <c r="AM314" s="40"/>
      <c r="AN314" s="47"/>
      <c r="AO314" s="47"/>
    </row>
    <row r="315" spans="8:41" x14ac:dyDescent="0.2">
      <c r="H315" s="40"/>
      <c r="I315" s="40"/>
      <c r="S315" s="40"/>
      <c r="AJ315" s="40"/>
      <c r="AM315" s="40"/>
      <c r="AN315" s="47"/>
      <c r="AO315" s="47"/>
    </row>
    <row r="316" spans="8:41" x14ac:dyDescent="0.2">
      <c r="H316" s="40"/>
      <c r="I316" s="40"/>
      <c r="S316" s="40"/>
      <c r="AJ316" s="40"/>
      <c r="AM316" s="40"/>
      <c r="AN316" s="47"/>
      <c r="AO316" s="47"/>
    </row>
    <row r="317" spans="8:41" x14ac:dyDescent="0.2">
      <c r="H317" s="40"/>
      <c r="I317" s="40"/>
      <c r="S317" s="40"/>
      <c r="AJ317" s="40"/>
      <c r="AM317" s="40"/>
      <c r="AN317" s="47"/>
      <c r="AO317" s="47"/>
    </row>
    <row r="318" spans="8:41" x14ac:dyDescent="0.2">
      <c r="H318" s="40"/>
      <c r="I318" s="40"/>
      <c r="S318" s="40"/>
      <c r="AJ318" s="40"/>
      <c r="AM318" s="40"/>
      <c r="AN318" s="47"/>
      <c r="AO318" s="47"/>
    </row>
    <row r="319" spans="8:41" x14ac:dyDescent="0.2">
      <c r="H319" s="40"/>
      <c r="I319" s="40"/>
      <c r="S319" s="40"/>
      <c r="AJ319" s="40"/>
      <c r="AM319" s="40"/>
      <c r="AN319" s="47"/>
      <c r="AO319" s="47"/>
    </row>
    <row r="320" spans="8:41" x14ac:dyDescent="0.2">
      <c r="H320" s="40"/>
      <c r="I320" s="40"/>
      <c r="S320" s="40"/>
      <c r="AJ320" s="40"/>
      <c r="AM320" s="40"/>
      <c r="AN320" s="47"/>
      <c r="AO320" s="47"/>
    </row>
    <row r="321" spans="8:41" x14ac:dyDescent="0.2">
      <c r="H321" s="40"/>
      <c r="I321" s="40"/>
      <c r="S321" s="40"/>
      <c r="AJ321" s="40"/>
      <c r="AM321" s="40"/>
      <c r="AN321" s="47"/>
      <c r="AO321" s="47"/>
    </row>
    <row r="322" spans="8:41" x14ac:dyDescent="0.2">
      <c r="H322" s="40"/>
      <c r="I322" s="40"/>
      <c r="S322" s="40"/>
      <c r="AJ322" s="40"/>
      <c r="AM322" s="40"/>
      <c r="AN322" s="47"/>
      <c r="AO322" s="47"/>
    </row>
    <row r="323" spans="8:41" x14ac:dyDescent="0.2">
      <c r="H323" s="40"/>
      <c r="I323" s="40"/>
      <c r="S323" s="40"/>
      <c r="AJ323" s="40"/>
      <c r="AM323" s="40"/>
      <c r="AN323" s="47"/>
      <c r="AO323" s="47"/>
    </row>
    <row r="324" spans="8:41" x14ac:dyDescent="0.2">
      <c r="H324" s="40"/>
      <c r="I324" s="40"/>
      <c r="S324" s="40"/>
      <c r="AJ324" s="40"/>
      <c r="AM324" s="40"/>
      <c r="AN324" s="47"/>
      <c r="AO324" s="47"/>
    </row>
    <row r="325" spans="8:41" x14ac:dyDescent="0.2">
      <c r="H325" s="40"/>
      <c r="I325" s="40"/>
      <c r="S325" s="40"/>
      <c r="AJ325" s="40"/>
      <c r="AM325" s="40"/>
      <c r="AN325" s="47"/>
      <c r="AO325" s="47"/>
    </row>
    <row r="326" spans="8:41" x14ac:dyDescent="0.2">
      <c r="H326" s="40"/>
      <c r="I326" s="40"/>
      <c r="S326" s="40"/>
      <c r="AJ326" s="40"/>
      <c r="AM326" s="40"/>
      <c r="AN326" s="47"/>
      <c r="AO326" s="47"/>
    </row>
    <row r="327" spans="8:41" x14ac:dyDescent="0.2">
      <c r="H327" s="40"/>
      <c r="I327" s="40"/>
      <c r="S327" s="40"/>
      <c r="AJ327" s="40"/>
      <c r="AM327" s="40"/>
      <c r="AN327" s="47"/>
      <c r="AO327" s="47"/>
    </row>
    <row r="328" spans="8:41" x14ac:dyDescent="0.2">
      <c r="H328" s="40"/>
      <c r="I328" s="40"/>
      <c r="S328" s="40"/>
      <c r="AJ328" s="40"/>
      <c r="AM328" s="40"/>
      <c r="AN328" s="47"/>
      <c r="AO328" s="47"/>
    </row>
    <row r="329" spans="8:41" x14ac:dyDescent="0.2">
      <c r="H329" s="40"/>
      <c r="I329" s="40"/>
      <c r="S329" s="40"/>
      <c r="AJ329" s="40"/>
      <c r="AM329" s="40"/>
      <c r="AN329" s="47"/>
      <c r="AO329" s="47"/>
    </row>
    <row r="330" spans="8:41" x14ac:dyDescent="0.2">
      <c r="H330" s="40"/>
      <c r="I330" s="40"/>
      <c r="S330" s="40"/>
      <c r="AJ330" s="40"/>
      <c r="AM330" s="40"/>
      <c r="AN330" s="47"/>
      <c r="AO330" s="47"/>
    </row>
    <row r="331" spans="8:41" x14ac:dyDescent="0.2">
      <c r="H331" s="40"/>
      <c r="I331" s="40"/>
      <c r="S331" s="40"/>
      <c r="AJ331" s="40"/>
      <c r="AM331" s="40"/>
      <c r="AN331" s="47"/>
      <c r="AO331" s="47"/>
    </row>
    <row r="332" spans="8:41" x14ac:dyDescent="0.2">
      <c r="H332" s="40"/>
      <c r="I332" s="40"/>
      <c r="S332" s="40"/>
      <c r="AJ332" s="40"/>
      <c r="AM332" s="40"/>
      <c r="AN332" s="47"/>
      <c r="AO332" s="47"/>
    </row>
    <row r="333" spans="8:41" x14ac:dyDescent="0.2">
      <c r="H333" s="40"/>
      <c r="I333" s="40"/>
      <c r="S333" s="40"/>
      <c r="AJ333" s="40"/>
      <c r="AM333" s="40"/>
      <c r="AN333" s="47"/>
      <c r="AO333" s="47"/>
    </row>
    <row r="334" spans="8:41" x14ac:dyDescent="0.2">
      <c r="H334" s="40"/>
      <c r="I334" s="40"/>
      <c r="S334" s="40"/>
      <c r="AJ334" s="40"/>
      <c r="AM334" s="40"/>
      <c r="AN334" s="47"/>
      <c r="AO334" s="47"/>
    </row>
    <row r="335" spans="8:41" x14ac:dyDescent="0.2">
      <c r="H335" s="40"/>
      <c r="I335" s="40"/>
      <c r="S335" s="40"/>
      <c r="AJ335" s="40"/>
      <c r="AM335" s="40"/>
      <c r="AN335" s="47"/>
      <c r="AO335" s="47"/>
    </row>
    <row r="336" spans="8:41" x14ac:dyDescent="0.2">
      <c r="H336" s="40"/>
      <c r="I336" s="40"/>
      <c r="S336" s="40"/>
      <c r="AJ336" s="40"/>
      <c r="AM336" s="40"/>
      <c r="AN336" s="47"/>
      <c r="AO336" s="47"/>
    </row>
    <row r="337" spans="8:41" x14ac:dyDescent="0.2">
      <c r="H337" s="40"/>
      <c r="I337" s="40"/>
      <c r="S337" s="40"/>
      <c r="AJ337" s="40"/>
      <c r="AM337" s="40"/>
      <c r="AN337" s="47"/>
      <c r="AO337" s="47"/>
    </row>
    <row r="338" spans="8:41" x14ac:dyDescent="0.2">
      <c r="H338" s="40"/>
      <c r="I338" s="40"/>
      <c r="S338" s="40"/>
      <c r="AJ338" s="40"/>
      <c r="AM338" s="40"/>
      <c r="AN338" s="47"/>
      <c r="AO338" s="47"/>
    </row>
    <row r="339" spans="8:41" x14ac:dyDescent="0.2">
      <c r="H339" s="40"/>
      <c r="I339" s="40"/>
      <c r="S339" s="40"/>
      <c r="AJ339" s="40"/>
      <c r="AM339" s="40"/>
      <c r="AN339" s="47"/>
      <c r="AO339" s="47"/>
    </row>
    <row r="340" spans="8:41" x14ac:dyDescent="0.2">
      <c r="H340" s="40"/>
      <c r="I340" s="40"/>
      <c r="S340" s="40"/>
      <c r="AJ340" s="40"/>
      <c r="AM340" s="40"/>
      <c r="AN340" s="47"/>
      <c r="AO340" s="47"/>
    </row>
    <row r="341" spans="8:41" x14ac:dyDescent="0.2">
      <c r="H341" s="40"/>
      <c r="I341" s="40"/>
      <c r="S341" s="40"/>
      <c r="AJ341" s="40"/>
      <c r="AM341" s="40"/>
      <c r="AN341" s="47"/>
      <c r="AO341" s="47"/>
    </row>
    <row r="342" spans="8:41" x14ac:dyDescent="0.2">
      <c r="H342" s="40"/>
      <c r="I342" s="40"/>
      <c r="S342" s="40"/>
      <c r="AJ342" s="40"/>
      <c r="AM342" s="40"/>
      <c r="AN342" s="47"/>
      <c r="AO342" s="47"/>
    </row>
    <row r="343" spans="8:41" x14ac:dyDescent="0.2">
      <c r="H343" s="40"/>
      <c r="I343" s="40"/>
      <c r="S343" s="40"/>
      <c r="AJ343" s="40"/>
      <c r="AM343" s="40"/>
      <c r="AN343" s="47"/>
      <c r="AO343" s="47"/>
    </row>
    <row r="344" spans="8:41" x14ac:dyDescent="0.2">
      <c r="H344" s="40"/>
      <c r="I344" s="40"/>
      <c r="S344" s="40"/>
      <c r="AJ344" s="40"/>
      <c r="AM344" s="40"/>
      <c r="AN344" s="47"/>
      <c r="AO344" s="47"/>
    </row>
    <row r="345" spans="8:41" x14ac:dyDescent="0.2">
      <c r="H345" s="40"/>
      <c r="I345" s="40"/>
      <c r="S345" s="40"/>
      <c r="AJ345" s="40"/>
      <c r="AM345" s="40"/>
      <c r="AN345" s="47"/>
      <c r="AO345" s="47"/>
    </row>
    <row r="346" spans="8:41" x14ac:dyDescent="0.2">
      <c r="H346" s="40"/>
      <c r="I346" s="40"/>
      <c r="S346" s="40"/>
      <c r="AJ346" s="40"/>
      <c r="AM346" s="40"/>
      <c r="AN346" s="47"/>
      <c r="AO346" s="47"/>
    </row>
    <row r="347" spans="8:41" x14ac:dyDescent="0.2">
      <c r="H347" s="40"/>
      <c r="I347" s="40"/>
      <c r="S347" s="40"/>
      <c r="AJ347" s="40"/>
      <c r="AM347" s="40"/>
      <c r="AN347" s="47"/>
      <c r="AO347" s="47"/>
    </row>
    <row r="348" spans="8:41" x14ac:dyDescent="0.2">
      <c r="H348" s="40"/>
      <c r="I348" s="40"/>
      <c r="S348" s="40"/>
      <c r="AJ348" s="40"/>
      <c r="AM348" s="40"/>
      <c r="AN348" s="47"/>
      <c r="AO348" s="47"/>
    </row>
    <row r="349" spans="8:41" x14ac:dyDescent="0.2">
      <c r="H349" s="40"/>
      <c r="I349" s="40"/>
      <c r="S349" s="40"/>
      <c r="AJ349" s="40"/>
      <c r="AM349" s="40"/>
      <c r="AN349" s="47"/>
      <c r="AO349" s="47"/>
    </row>
    <row r="350" spans="8:41" x14ac:dyDescent="0.2">
      <c r="H350" s="40"/>
      <c r="I350" s="40"/>
      <c r="S350" s="40"/>
      <c r="AJ350" s="40"/>
      <c r="AM350" s="40"/>
      <c r="AN350" s="47"/>
      <c r="AO350" s="47"/>
    </row>
    <row r="351" spans="8:41" x14ac:dyDescent="0.2">
      <c r="H351" s="40"/>
      <c r="I351" s="40"/>
      <c r="S351" s="40"/>
      <c r="AJ351" s="40"/>
      <c r="AM351" s="40"/>
      <c r="AN351" s="47"/>
      <c r="AO351" s="47"/>
    </row>
    <row r="352" spans="8:41" x14ac:dyDescent="0.2">
      <c r="H352" s="40"/>
      <c r="I352" s="40"/>
      <c r="S352" s="40"/>
      <c r="AJ352" s="40"/>
      <c r="AM352" s="40"/>
      <c r="AN352" s="47"/>
      <c r="AO352" s="47"/>
    </row>
    <row r="353" spans="8:41" x14ac:dyDescent="0.2">
      <c r="H353" s="40"/>
      <c r="I353" s="40"/>
      <c r="S353" s="40"/>
      <c r="AJ353" s="40"/>
      <c r="AM353" s="40"/>
      <c r="AN353" s="47"/>
      <c r="AO353" s="47"/>
    </row>
    <row r="354" spans="8:41" x14ac:dyDescent="0.2">
      <c r="H354" s="40"/>
      <c r="I354" s="40"/>
      <c r="S354" s="40"/>
      <c r="AJ354" s="40"/>
      <c r="AM354" s="40"/>
      <c r="AN354" s="47"/>
      <c r="AO354" s="47"/>
    </row>
    <row r="355" spans="8:41" x14ac:dyDescent="0.2">
      <c r="H355" s="40"/>
      <c r="I355" s="40"/>
      <c r="S355" s="40"/>
      <c r="AJ355" s="40"/>
      <c r="AM355" s="40"/>
      <c r="AN355" s="47"/>
      <c r="AO355" s="47"/>
    </row>
    <row r="356" spans="8:41" x14ac:dyDescent="0.2">
      <c r="H356" s="40"/>
      <c r="I356" s="40"/>
      <c r="S356" s="40"/>
      <c r="AJ356" s="40"/>
      <c r="AM356" s="40"/>
      <c r="AN356" s="47"/>
      <c r="AO356" s="47"/>
    </row>
    <row r="357" spans="8:41" x14ac:dyDescent="0.2">
      <c r="H357" s="40"/>
      <c r="I357" s="40"/>
      <c r="S357" s="40"/>
      <c r="AJ357" s="40"/>
      <c r="AM357" s="40"/>
      <c r="AN357" s="47"/>
      <c r="AO357" s="47"/>
    </row>
    <row r="358" spans="8:41" x14ac:dyDescent="0.2">
      <c r="H358" s="40"/>
      <c r="I358" s="40"/>
      <c r="S358" s="40"/>
      <c r="AJ358" s="40"/>
      <c r="AM358" s="40"/>
      <c r="AN358" s="47"/>
      <c r="AO358" s="47"/>
    </row>
    <row r="359" spans="8:41" x14ac:dyDescent="0.2">
      <c r="H359" s="40"/>
      <c r="I359" s="40"/>
      <c r="S359" s="40"/>
      <c r="AJ359" s="40"/>
      <c r="AM359" s="40"/>
      <c r="AN359" s="47"/>
      <c r="AO359" s="47"/>
    </row>
    <row r="360" spans="8:41" x14ac:dyDescent="0.2">
      <c r="H360" s="40"/>
      <c r="I360" s="40"/>
      <c r="S360" s="40"/>
      <c r="AJ360" s="40"/>
      <c r="AM360" s="40"/>
      <c r="AN360" s="47"/>
      <c r="AO360" s="47"/>
    </row>
    <row r="361" spans="8:41" x14ac:dyDescent="0.2">
      <c r="H361" s="40"/>
      <c r="I361" s="40"/>
      <c r="S361" s="40"/>
      <c r="AJ361" s="40"/>
      <c r="AM361" s="40"/>
      <c r="AN361" s="47"/>
      <c r="AO361" s="47"/>
    </row>
    <row r="362" spans="8:41" x14ac:dyDescent="0.2">
      <c r="H362" s="40"/>
      <c r="I362" s="40"/>
      <c r="S362" s="40"/>
      <c r="AJ362" s="40"/>
      <c r="AM362" s="40"/>
      <c r="AN362" s="47"/>
      <c r="AO362" s="47"/>
    </row>
    <row r="363" spans="8:41" x14ac:dyDescent="0.2">
      <c r="H363" s="40"/>
      <c r="I363" s="40"/>
      <c r="S363" s="40"/>
      <c r="AJ363" s="40"/>
      <c r="AM363" s="40"/>
      <c r="AN363" s="47"/>
      <c r="AO363" s="47"/>
    </row>
    <row r="364" spans="8:41" x14ac:dyDescent="0.2">
      <c r="H364" s="40"/>
      <c r="I364" s="40"/>
      <c r="S364" s="40"/>
      <c r="AJ364" s="40"/>
      <c r="AM364" s="40"/>
      <c r="AN364" s="47"/>
      <c r="AO364" s="47"/>
    </row>
    <row r="365" spans="8:41" x14ac:dyDescent="0.2">
      <c r="H365" s="40"/>
      <c r="I365" s="40"/>
      <c r="S365" s="40"/>
      <c r="AJ365" s="40"/>
      <c r="AM365" s="40"/>
      <c r="AN365" s="47"/>
      <c r="AO365" s="47"/>
    </row>
    <row r="366" spans="8:41" x14ac:dyDescent="0.2">
      <c r="H366" s="40"/>
      <c r="I366" s="40"/>
      <c r="S366" s="40"/>
      <c r="AJ366" s="40"/>
      <c r="AM366" s="40"/>
      <c r="AN366" s="47"/>
      <c r="AO366" s="47"/>
    </row>
    <row r="367" spans="8:41" x14ac:dyDescent="0.2">
      <c r="H367" s="40"/>
      <c r="I367" s="40"/>
      <c r="S367" s="40"/>
      <c r="AJ367" s="40"/>
      <c r="AM367" s="40"/>
      <c r="AN367" s="47"/>
      <c r="AO367" s="47"/>
    </row>
    <row r="368" spans="8:41" x14ac:dyDescent="0.2">
      <c r="H368" s="40"/>
      <c r="I368" s="40"/>
      <c r="S368" s="40"/>
      <c r="AJ368" s="40"/>
      <c r="AM368" s="40"/>
      <c r="AN368" s="47"/>
      <c r="AO368" s="47"/>
    </row>
    <row r="369" spans="8:41" x14ac:dyDescent="0.2">
      <c r="H369" s="40"/>
      <c r="I369" s="40"/>
      <c r="S369" s="40"/>
      <c r="AJ369" s="40"/>
      <c r="AM369" s="40"/>
      <c r="AN369" s="47"/>
      <c r="AO369" s="47"/>
    </row>
    <row r="370" spans="8:41" x14ac:dyDescent="0.2">
      <c r="H370" s="40"/>
      <c r="I370" s="40"/>
      <c r="S370" s="40"/>
      <c r="AJ370" s="40"/>
      <c r="AM370" s="40"/>
      <c r="AN370" s="47"/>
      <c r="AO370" s="47"/>
    </row>
    <row r="371" spans="8:41" x14ac:dyDescent="0.2">
      <c r="H371" s="40"/>
      <c r="I371" s="40"/>
      <c r="S371" s="40"/>
      <c r="AJ371" s="40"/>
      <c r="AM371" s="40"/>
      <c r="AN371" s="47"/>
      <c r="AO371" s="47"/>
    </row>
    <row r="372" spans="8:41" x14ac:dyDescent="0.2">
      <c r="H372" s="40"/>
      <c r="I372" s="40"/>
      <c r="S372" s="40"/>
      <c r="AJ372" s="40"/>
      <c r="AM372" s="40"/>
      <c r="AN372" s="47"/>
      <c r="AO372" s="47"/>
    </row>
    <row r="373" spans="8:41" x14ac:dyDescent="0.2">
      <c r="H373" s="40"/>
      <c r="I373" s="40"/>
      <c r="S373" s="40"/>
      <c r="AJ373" s="40"/>
      <c r="AM373" s="40"/>
      <c r="AN373" s="47"/>
      <c r="AO373" s="47"/>
    </row>
    <row r="374" spans="8:41" x14ac:dyDescent="0.2">
      <c r="H374" s="40"/>
      <c r="I374" s="40"/>
      <c r="S374" s="40"/>
      <c r="AJ374" s="40"/>
      <c r="AM374" s="40"/>
      <c r="AN374" s="47"/>
      <c r="AO374" s="47"/>
    </row>
    <row r="375" spans="8:41" x14ac:dyDescent="0.2">
      <c r="H375" s="40"/>
      <c r="I375" s="40"/>
      <c r="S375" s="40"/>
      <c r="AJ375" s="40"/>
      <c r="AM375" s="40"/>
      <c r="AN375" s="47"/>
      <c r="AO375" s="47"/>
    </row>
    <row r="376" spans="8:41" x14ac:dyDescent="0.2">
      <c r="H376" s="40"/>
      <c r="I376" s="40"/>
      <c r="S376" s="40"/>
      <c r="AJ376" s="40"/>
      <c r="AM376" s="40"/>
      <c r="AN376" s="47"/>
      <c r="AO376" s="47"/>
    </row>
    <row r="377" spans="8:41" x14ac:dyDescent="0.2">
      <c r="H377" s="40"/>
      <c r="I377" s="40"/>
      <c r="S377" s="40"/>
      <c r="AJ377" s="40"/>
      <c r="AM377" s="40"/>
      <c r="AN377" s="47"/>
      <c r="AO377" s="47"/>
    </row>
    <row r="378" spans="8:41" x14ac:dyDescent="0.2">
      <c r="H378" s="40"/>
      <c r="I378" s="40"/>
      <c r="S378" s="40"/>
      <c r="AJ378" s="40"/>
      <c r="AM378" s="40"/>
      <c r="AN378" s="47"/>
      <c r="AO378" s="47"/>
    </row>
    <row r="379" spans="8:41" x14ac:dyDescent="0.2">
      <c r="H379" s="40"/>
      <c r="I379" s="40"/>
      <c r="S379" s="40"/>
      <c r="AJ379" s="40"/>
      <c r="AM379" s="40"/>
      <c r="AN379" s="47"/>
      <c r="AO379" s="47"/>
    </row>
    <row r="380" spans="8:41" x14ac:dyDescent="0.2">
      <c r="H380" s="40"/>
      <c r="I380" s="40"/>
      <c r="S380" s="40"/>
      <c r="AJ380" s="40"/>
      <c r="AM380" s="40"/>
      <c r="AN380" s="47"/>
      <c r="AO380" s="47"/>
    </row>
    <row r="381" spans="8:41" x14ac:dyDescent="0.2">
      <c r="H381" s="40"/>
      <c r="I381" s="40"/>
      <c r="S381" s="40"/>
      <c r="AJ381" s="40"/>
      <c r="AM381" s="40"/>
      <c r="AN381" s="47"/>
      <c r="AO381" s="47"/>
    </row>
    <row r="382" spans="8:41" x14ac:dyDescent="0.2">
      <c r="H382" s="40"/>
      <c r="I382" s="40"/>
      <c r="S382" s="40"/>
      <c r="AJ382" s="40"/>
      <c r="AM382" s="40"/>
      <c r="AN382" s="47"/>
      <c r="AO382" s="47"/>
    </row>
    <row r="383" spans="8:41" x14ac:dyDescent="0.2">
      <c r="H383" s="40"/>
      <c r="I383" s="40"/>
      <c r="S383" s="40"/>
      <c r="AJ383" s="40"/>
      <c r="AM383" s="40"/>
      <c r="AN383" s="47"/>
      <c r="AO383" s="47"/>
    </row>
    <row r="384" spans="8:41" x14ac:dyDescent="0.2">
      <c r="H384" s="40"/>
      <c r="I384" s="40"/>
      <c r="S384" s="40"/>
      <c r="AJ384" s="40"/>
      <c r="AM384" s="40"/>
      <c r="AN384" s="47"/>
      <c r="AO384" s="47"/>
    </row>
    <row r="385" spans="8:41" x14ac:dyDescent="0.2">
      <c r="H385" s="40"/>
      <c r="I385" s="40"/>
      <c r="S385" s="40"/>
      <c r="AJ385" s="40"/>
      <c r="AM385" s="40"/>
      <c r="AN385" s="47"/>
      <c r="AO385" s="47"/>
    </row>
    <row r="386" spans="8:41" x14ac:dyDescent="0.2">
      <c r="H386" s="40"/>
      <c r="I386" s="40"/>
      <c r="S386" s="40"/>
      <c r="AJ386" s="40"/>
      <c r="AM386" s="40"/>
      <c r="AN386" s="47"/>
      <c r="AO386" s="47"/>
    </row>
    <row r="387" spans="8:41" x14ac:dyDescent="0.2">
      <c r="H387" s="40"/>
      <c r="I387" s="40"/>
      <c r="S387" s="40"/>
      <c r="AJ387" s="40"/>
      <c r="AM387" s="40"/>
      <c r="AN387" s="47"/>
      <c r="AO387" s="47"/>
    </row>
    <row r="388" spans="8:41" x14ac:dyDescent="0.2">
      <c r="H388" s="40"/>
      <c r="I388" s="40"/>
      <c r="S388" s="40"/>
      <c r="AJ388" s="40"/>
      <c r="AM388" s="40"/>
      <c r="AN388" s="47"/>
      <c r="AO388" s="47"/>
    </row>
    <row r="389" spans="8:41" x14ac:dyDescent="0.2">
      <c r="H389" s="40"/>
      <c r="I389" s="40"/>
      <c r="S389" s="40"/>
      <c r="AJ389" s="40"/>
      <c r="AM389" s="40"/>
      <c r="AN389" s="47"/>
      <c r="AO389" s="47"/>
    </row>
    <row r="390" spans="8:41" x14ac:dyDescent="0.2">
      <c r="H390" s="40"/>
      <c r="I390" s="40"/>
      <c r="S390" s="40"/>
      <c r="AJ390" s="40"/>
      <c r="AM390" s="40"/>
      <c r="AN390" s="47"/>
      <c r="AO390" s="47"/>
    </row>
    <row r="391" spans="8:41" x14ac:dyDescent="0.2">
      <c r="H391" s="40"/>
      <c r="I391" s="40"/>
      <c r="S391" s="40"/>
      <c r="AJ391" s="40"/>
      <c r="AM391" s="40"/>
      <c r="AN391" s="47"/>
      <c r="AO391" s="47"/>
    </row>
    <row r="392" spans="8:41" x14ac:dyDescent="0.2">
      <c r="H392" s="40"/>
      <c r="I392" s="40"/>
      <c r="S392" s="40"/>
      <c r="AJ392" s="40"/>
      <c r="AM392" s="40"/>
      <c r="AN392" s="47"/>
      <c r="AO392" s="47"/>
    </row>
    <row r="393" spans="8:41" x14ac:dyDescent="0.2">
      <c r="H393" s="40"/>
      <c r="I393" s="40"/>
      <c r="S393" s="40"/>
      <c r="AJ393" s="40"/>
      <c r="AM393" s="40"/>
      <c r="AN393" s="47"/>
      <c r="AO393" s="47"/>
    </row>
    <row r="394" spans="8:41" x14ac:dyDescent="0.2">
      <c r="H394" s="40"/>
      <c r="I394" s="40"/>
      <c r="S394" s="40"/>
      <c r="AJ394" s="40"/>
      <c r="AM394" s="40"/>
      <c r="AN394" s="47"/>
      <c r="AO394" s="47"/>
    </row>
    <row r="395" spans="8:41" x14ac:dyDescent="0.2">
      <c r="H395" s="40"/>
      <c r="I395" s="40"/>
      <c r="S395" s="40"/>
      <c r="AJ395" s="40"/>
      <c r="AM395" s="40"/>
      <c r="AN395" s="47"/>
      <c r="AO395" s="47"/>
    </row>
    <row r="396" spans="8:41" x14ac:dyDescent="0.2">
      <c r="H396" s="40"/>
      <c r="I396" s="40"/>
      <c r="S396" s="40"/>
      <c r="AJ396" s="40"/>
      <c r="AM396" s="40"/>
      <c r="AN396" s="47"/>
      <c r="AO396" s="47"/>
    </row>
    <row r="397" spans="8:41" x14ac:dyDescent="0.2">
      <c r="H397" s="40"/>
      <c r="I397" s="40"/>
      <c r="S397" s="40"/>
      <c r="AJ397" s="40"/>
      <c r="AM397" s="40"/>
      <c r="AN397" s="47"/>
      <c r="AO397" s="47"/>
    </row>
    <row r="398" spans="8:41" x14ac:dyDescent="0.2">
      <c r="H398" s="40"/>
      <c r="I398" s="40"/>
      <c r="S398" s="40"/>
      <c r="AJ398" s="40"/>
      <c r="AM398" s="40"/>
      <c r="AN398" s="47"/>
      <c r="AO398" s="47"/>
    </row>
    <row r="399" spans="8:41" x14ac:dyDescent="0.2">
      <c r="H399" s="40"/>
      <c r="I399" s="40"/>
      <c r="S399" s="40"/>
      <c r="AJ399" s="40"/>
      <c r="AM399" s="40"/>
      <c r="AN399" s="47"/>
      <c r="AO399" s="47"/>
    </row>
    <row r="400" spans="8:41" x14ac:dyDescent="0.2">
      <c r="H400" s="40"/>
      <c r="I400" s="40"/>
      <c r="S400" s="40"/>
      <c r="AJ400" s="40"/>
      <c r="AM400" s="40"/>
      <c r="AN400" s="47"/>
      <c r="AO400" s="47"/>
    </row>
    <row r="401" spans="8:41" x14ac:dyDescent="0.2">
      <c r="H401" s="40"/>
      <c r="I401" s="40"/>
      <c r="S401" s="40"/>
      <c r="AJ401" s="40"/>
      <c r="AM401" s="40"/>
      <c r="AN401" s="47"/>
      <c r="AO401" s="47"/>
    </row>
    <row r="402" spans="8:41" x14ac:dyDescent="0.2">
      <c r="H402" s="40"/>
      <c r="I402" s="40"/>
      <c r="S402" s="40"/>
      <c r="AJ402" s="40"/>
      <c r="AM402" s="40"/>
      <c r="AN402" s="47"/>
      <c r="AO402" s="47"/>
    </row>
    <row r="403" spans="8:41" x14ac:dyDescent="0.2">
      <c r="H403" s="40"/>
      <c r="I403" s="40"/>
      <c r="S403" s="40"/>
      <c r="AJ403" s="40"/>
      <c r="AM403" s="40"/>
      <c r="AN403" s="47"/>
      <c r="AO403" s="47"/>
    </row>
    <row r="404" spans="8:41" x14ac:dyDescent="0.2">
      <c r="H404" s="40"/>
      <c r="I404" s="40"/>
      <c r="S404" s="40"/>
      <c r="AJ404" s="40"/>
      <c r="AM404" s="40"/>
      <c r="AN404" s="47"/>
      <c r="AO404" s="47"/>
    </row>
    <row r="405" spans="8:41" x14ac:dyDescent="0.2">
      <c r="H405" s="40"/>
      <c r="I405" s="40"/>
      <c r="S405" s="40"/>
      <c r="AJ405" s="40"/>
      <c r="AM405" s="40"/>
      <c r="AN405" s="47"/>
      <c r="AO405" s="47"/>
    </row>
    <row r="406" spans="8:41" x14ac:dyDescent="0.2">
      <c r="H406" s="40"/>
      <c r="I406" s="40"/>
      <c r="S406" s="40"/>
      <c r="AJ406" s="40"/>
      <c r="AM406" s="40"/>
      <c r="AN406" s="47"/>
      <c r="AO406" s="47"/>
    </row>
    <row r="407" spans="8:41" x14ac:dyDescent="0.2">
      <c r="H407" s="40"/>
      <c r="I407" s="40"/>
      <c r="S407" s="40"/>
      <c r="AJ407" s="40"/>
      <c r="AM407" s="40"/>
      <c r="AN407" s="47"/>
      <c r="AO407" s="47"/>
    </row>
    <row r="408" spans="8:41" x14ac:dyDescent="0.2">
      <c r="H408" s="40"/>
      <c r="I408" s="40"/>
      <c r="S408" s="40"/>
      <c r="AJ408" s="40"/>
      <c r="AM408" s="40"/>
      <c r="AN408" s="47"/>
      <c r="AO408" s="47"/>
    </row>
    <row r="409" spans="8:41" x14ac:dyDescent="0.2">
      <c r="H409" s="40"/>
      <c r="I409" s="40"/>
      <c r="S409" s="40"/>
      <c r="AJ409" s="40"/>
      <c r="AM409" s="40"/>
      <c r="AN409" s="47"/>
      <c r="AO409" s="47"/>
    </row>
    <row r="410" spans="8:41" x14ac:dyDescent="0.2">
      <c r="H410" s="40"/>
      <c r="I410" s="40"/>
      <c r="S410" s="40"/>
      <c r="AJ410" s="40"/>
      <c r="AM410" s="40"/>
      <c r="AN410" s="47"/>
      <c r="AO410" s="47"/>
    </row>
    <row r="411" spans="8:41" x14ac:dyDescent="0.2">
      <c r="H411" s="40"/>
      <c r="I411" s="40"/>
      <c r="S411" s="40"/>
      <c r="AJ411" s="40"/>
      <c r="AM411" s="40"/>
      <c r="AN411" s="47"/>
      <c r="AO411" s="47"/>
    </row>
    <row r="412" spans="8:41" x14ac:dyDescent="0.2">
      <c r="H412" s="40"/>
      <c r="I412" s="40"/>
      <c r="S412" s="40"/>
      <c r="AJ412" s="40"/>
      <c r="AM412" s="40"/>
      <c r="AN412" s="47"/>
      <c r="AO412" s="47"/>
    </row>
    <row r="413" spans="8:41" x14ac:dyDescent="0.2">
      <c r="H413" s="40"/>
      <c r="I413" s="40"/>
      <c r="S413" s="40"/>
      <c r="AJ413" s="40"/>
      <c r="AM413" s="40"/>
      <c r="AN413" s="47"/>
      <c r="AO413" s="47"/>
    </row>
    <row r="414" spans="8:41" x14ac:dyDescent="0.2">
      <c r="H414" s="40"/>
      <c r="I414" s="40"/>
      <c r="S414" s="40"/>
      <c r="AJ414" s="40"/>
      <c r="AM414" s="40"/>
      <c r="AN414" s="47"/>
      <c r="AO414" s="47"/>
    </row>
    <row r="415" spans="8:41" x14ac:dyDescent="0.2">
      <c r="H415" s="40"/>
      <c r="I415" s="40"/>
      <c r="S415" s="40"/>
      <c r="AJ415" s="40"/>
      <c r="AM415" s="40"/>
      <c r="AN415" s="47"/>
      <c r="AO415" s="47"/>
    </row>
    <row r="416" spans="8:41" x14ac:dyDescent="0.2">
      <c r="H416" s="40"/>
      <c r="I416" s="40"/>
      <c r="S416" s="40"/>
      <c r="AJ416" s="40"/>
      <c r="AM416" s="40"/>
      <c r="AN416" s="47"/>
      <c r="AO416" s="47"/>
    </row>
    <row r="417" spans="8:41" x14ac:dyDescent="0.2">
      <c r="H417" s="40"/>
      <c r="I417" s="40"/>
      <c r="S417" s="40"/>
      <c r="AJ417" s="40"/>
      <c r="AM417" s="40"/>
      <c r="AN417" s="47"/>
      <c r="AO417" s="47"/>
    </row>
    <row r="418" spans="8:41" x14ac:dyDescent="0.2">
      <c r="H418" s="40"/>
      <c r="I418" s="40"/>
      <c r="S418" s="40"/>
      <c r="AJ418" s="40"/>
      <c r="AM418" s="40"/>
      <c r="AN418" s="47"/>
      <c r="AO418" s="47"/>
    </row>
    <row r="419" spans="8:41" x14ac:dyDescent="0.2">
      <c r="H419" s="40"/>
      <c r="I419" s="40"/>
      <c r="S419" s="40"/>
      <c r="AJ419" s="40"/>
      <c r="AM419" s="40"/>
      <c r="AN419" s="47"/>
      <c r="AO419" s="47"/>
    </row>
    <row r="420" spans="8:41" x14ac:dyDescent="0.2">
      <c r="H420" s="40"/>
      <c r="I420" s="40"/>
      <c r="S420" s="40"/>
      <c r="AJ420" s="40"/>
      <c r="AM420" s="40"/>
      <c r="AN420" s="47"/>
      <c r="AO420" s="47"/>
    </row>
    <row r="421" spans="8:41" x14ac:dyDescent="0.2">
      <c r="H421" s="40"/>
      <c r="I421" s="40"/>
      <c r="S421" s="40"/>
      <c r="AJ421" s="40"/>
      <c r="AM421" s="40"/>
      <c r="AN421" s="47"/>
      <c r="AO421" s="47"/>
    </row>
    <row r="422" spans="8:41" x14ac:dyDescent="0.2">
      <c r="H422" s="40"/>
      <c r="I422" s="40"/>
      <c r="S422" s="40"/>
      <c r="AJ422" s="40"/>
      <c r="AM422" s="40"/>
      <c r="AN422" s="47"/>
      <c r="AO422" s="47"/>
    </row>
    <row r="423" spans="8:41" x14ac:dyDescent="0.2">
      <c r="H423" s="40"/>
      <c r="I423" s="40"/>
      <c r="S423" s="40"/>
      <c r="AJ423" s="40"/>
      <c r="AM423" s="40"/>
      <c r="AN423" s="47"/>
      <c r="AO423" s="47"/>
    </row>
    <row r="424" spans="8:41" x14ac:dyDescent="0.2">
      <c r="H424" s="40"/>
      <c r="I424" s="40"/>
      <c r="S424" s="40"/>
      <c r="AJ424" s="40"/>
      <c r="AM424" s="40"/>
      <c r="AN424" s="47"/>
      <c r="AO424" s="47"/>
    </row>
    <row r="425" spans="8:41" x14ac:dyDescent="0.2">
      <c r="H425" s="40"/>
      <c r="I425" s="40"/>
      <c r="S425" s="40"/>
      <c r="AJ425" s="40"/>
      <c r="AM425" s="40"/>
      <c r="AN425" s="47"/>
      <c r="AO425" s="47"/>
    </row>
    <row r="426" spans="8:41" x14ac:dyDescent="0.2">
      <c r="H426" s="40"/>
      <c r="I426" s="40"/>
      <c r="S426" s="40"/>
      <c r="AJ426" s="40"/>
      <c r="AM426" s="40"/>
      <c r="AN426" s="47"/>
      <c r="AO426" s="47"/>
    </row>
    <row r="427" spans="8:41" x14ac:dyDescent="0.2">
      <c r="H427" s="40"/>
      <c r="I427" s="40"/>
      <c r="S427" s="40"/>
      <c r="AJ427" s="40"/>
      <c r="AM427" s="40"/>
      <c r="AN427" s="47"/>
      <c r="AO427" s="47"/>
    </row>
    <row r="428" spans="8:41" x14ac:dyDescent="0.2">
      <c r="H428" s="40"/>
      <c r="I428" s="40"/>
      <c r="S428" s="40"/>
      <c r="AJ428" s="40"/>
      <c r="AM428" s="40"/>
      <c r="AN428" s="47"/>
      <c r="AO428" s="47"/>
    </row>
    <row r="429" spans="8:41" x14ac:dyDescent="0.2">
      <c r="H429" s="40"/>
      <c r="I429" s="40"/>
      <c r="S429" s="40"/>
      <c r="AJ429" s="40"/>
      <c r="AM429" s="40"/>
      <c r="AN429" s="47"/>
      <c r="AO429" s="47"/>
    </row>
    <row r="430" spans="8:41" x14ac:dyDescent="0.2">
      <c r="H430" s="40"/>
      <c r="I430" s="40"/>
      <c r="S430" s="40"/>
      <c r="AJ430" s="40"/>
      <c r="AM430" s="40"/>
      <c r="AN430" s="47"/>
      <c r="AO430" s="47"/>
    </row>
    <row r="431" spans="8:41" x14ac:dyDescent="0.2">
      <c r="H431" s="40"/>
      <c r="I431" s="40"/>
      <c r="S431" s="40"/>
      <c r="AJ431" s="40"/>
      <c r="AM431" s="40"/>
      <c r="AN431" s="47"/>
      <c r="AO431" s="47"/>
    </row>
    <row r="432" spans="8:41" x14ac:dyDescent="0.2">
      <c r="H432" s="40"/>
      <c r="I432" s="40"/>
      <c r="S432" s="40"/>
      <c r="AJ432" s="40"/>
      <c r="AM432" s="40"/>
      <c r="AN432" s="47"/>
      <c r="AO432" s="47"/>
    </row>
    <row r="433" spans="8:41" x14ac:dyDescent="0.2">
      <c r="H433" s="40"/>
      <c r="I433" s="40"/>
      <c r="S433" s="40"/>
      <c r="AJ433" s="40"/>
      <c r="AM433" s="40"/>
      <c r="AN433" s="47"/>
      <c r="AO433" s="47"/>
    </row>
    <row r="434" spans="8:41" x14ac:dyDescent="0.2">
      <c r="H434" s="40"/>
      <c r="I434" s="40"/>
      <c r="S434" s="40"/>
      <c r="AJ434" s="40"/>
      <c r="AM434" s="40"/>
      <c r="AN434" s="47"/>
      <c r="AO434" s="47"/>
    </row>
    <row r="435" spans="8:41" x14ac:dyDescent="0.2">
      <c r="H435" s="40"/>
      <c r="I435" s="40"/>
      <c r="S435" s="40"/>
      <c r="AJ435" s="40"/>
      <c r="AM435" s="40"/>
      <c r="AN435" s="47"/>
      <c r="AO435" s="47"/>
    </row>
    <row r="436" spans="8:41" x14ac:dyDescent="0.2">
      <c r="H436" s="40"/>
      <c r="I436" s="40"/>
      <c r="S436" s="40"/>
      <c r="AJ436" s="40"/>
      <c r="AM436" s="40"/>
      <c r="AN436" s="47"/>
      <c r="AO436" s="47"/>
    </row>
    <row r="437" spans="8:41" x14ac:dyDescent="0.2">
      <c r="H437" s="40"/>
      <c r="I437" s="40"/>
      <c r="S437" s="40"/>
      <c r="AJ437" s="40"/>
      <c r="AM437" s="40"/>
      <c r="AN437" s="47"/>
      <c r="AO437" s="47"/>
    </row>
    <row r="438" spans="8:41" x14ac:dyDescent="0.2">
      <c r="H438" s="40"/>
      <c r="I438" s="40"/>
      <c r="S438" s="40"/>
      <c r="AJ438" s="40"/>
      <c r="AM438" s="40"/>
      <c r="AN438" s="47"/>
      <c r="AO438" s="47"/>
    </row>
    <row r="439" spans="8:41" x14ac:dyDescent="0.2">
      <c r="H439" s="40"/>
      <c r="I439" s="40"/>
      <c r="S439" s="40"/>
      <c r="AJ439" s="40"/>
      <c r="AM439" s="40"/>
      <c r="AN439" s="47"/>
      <c r="AO439" s="47"/>
    </row>
    <row r="440" spans="8:41" x14ac:dyDescent="0.2">
      <c r="H440" s="40"/>
      <c r="I440" s="40"/>
      <c r="S440" s="40"/>
      <c r="AJ440" s="40"/>
      <c r="AM440" s="40"/>
      <c r="AN440" s="47"/>
      <c r="AO440" s="47"/>
    </row>
    <row r="441" spans="8:41" x14ac:dyDescent="0.2">
      <c r="H441" s="40"/>
      <c r="I441" s="40"/>
      <c r="S441" s="40"/>
      <c r="AJ441" s="40"/>
      <c r="AM441" s="40"/>
      <c r="AN441" s="47"/>
      <c r="AO441" s="47"/>
    </row>
    <row r="442" spans="8:41" x14ac:dyDescent="0.2">
      <c r="H442" s="40"/>
      <c r="I442" s="40"/>
      <c r="S442" s="40"/>
      <c r="AJ442" s="40"/>
      <c r="AM442" s="40"/>
      <c r="AN442" s="47"/>
      <c r="AO442" s="47"/>
    </row>
    <row r="443" spans="8:41" x14ac:dyDescent="0.2">
      <c r="H443" s="40"/>
      <c r="I443" s="40"/>
      <c r="S443" s="40"/>
      <c r="AJ443" s="40"/>
      <c r="AM443" s="40"/>
      <c r="AN443" s="47"/>
      <c r="AO443" s="47"/>
    </row>
    <row r="444" spans="8:41" x14ac:dyDescent="0.2">
      <c r="H444" s="40"/>
      <c r="I444" s="40"/>
      <c r="S444" s="40"/>
      <c r="AJ444" s="40"/>
      <c r="AM444" s="40"/>
      <c r="AN444" s="47"/>
      <c r="AO444" s="47"/>
    </row>
    <row r="445" spans="8:41" x14ac:dyDescent="0.2">
      <c r="H445" s="40"/>
      <c r="I445" s="40"/>
      <c r="S445" s="40"/>
      <c r="AJ445" s="40"/>
      <c r="AM445" s="40"/>
      <c r="AN445" s="47"/>
      <c r="AO445" s="47"/>
    </row>
    <row r="446" spans="8:41" x14ac:dyDescent="0.2">
      <c r="H446" s="40"/>
      <c r="I446" s="40"/>
      <c r="S446" s="40"/>
      <c r="AJ446" s="40"/>
      <c r="AM446" s="40"/>
      <c r="AN446" s="47"/>
      <c r="AO446" s="47"/>
    </row>
    <row r="447" spans="8:41" x14ac:dyDescent="0.2">
      <c r="H447" s="40"/>
      <c r="I447" s="40"/>
      <c r="S447" s="40"/>
      <c r="AJ447" s="40"/>
      <c r="AM447" s="40"/>
      <c r="AN447" s="47"/>
      <c r="AO447" s="47"/>
    </row>
    <row r="448" spans="8:41" x14ac:dyDescent="0.2">
      <c r="H448" s="40"/>
      <c r="I448" s="40"/>
      <c r="S448" s="40"/>
      <c r="AJ448" s="40"/>
      <c r="AM448" s="40"/>
      <c r="AN448" s="47"/>
      <c r="AO448" s="47"/>
    </row>
    <row r="449" spans="8:41" x14ac:dyDescent="0.2">
      <c r="H449" s="40"/>
      <c r="I449" s="40"/>
      <c r="S449" s="40"/>
      <c r="AJ449" s="40"/>
      <c r="AM449" s="40"/>
      <c r="AN449" s="47"/>
      <c r="AO449" s="47"/>
    </row>
    <row r="450" spans="8:41" x14ac:dyDescent="0.2">
      <c r="H450" s="40"/>
      <c r="I450" s="40"/>
      <c r="S450" s="40"/>
      <c r="AJ450" s="40"/>
      <c r="AM450" s="40"/>
      <c r="AN450" s="47"/>
      <c r="AO450" s="47"/>
    </row>
    <row r="451" spans="8:41" x14ac:dyDescent="0.2">
      <c r="H451" s="40"/>
      <c r="I451" s="40"/>
      <c r="S451" s="40"/>
      <c r="AJ451" s="40"/>
      <c r="AM451" s="40"/>
      <c r="AN451" s="47"/>
      <c r="AO451" s="47"/>
    </row>
    <row r="452" spans="8:41" x14ac:dyDescent="0.2">
      <c r="H452" s="40"/>
      <c r="I452" s="40"/>
      <c r="S452" s="40"/>
      <c r="AJ452" s="40"/>
      <c r="AM452" s="40"/>
      <c r="AN452" s="47"/>
      <c r="AO452" s="47"/>
    </row>
    <row r="453" spans="8:41" x14ac:dyDescent="0.2">
      <c r="H453" s="40"/>
      <c r="I453" s="40"/>
      <c r="S453" s="40"/>
      <c r="AJ453" s="40"/>
      <c r="AM453" s="40"/>
      <c r="AN453" s="47"/>
      <c r="AO453" s="47"/>
    </row>
    <row r="454" spans="8:41" x14ac:dyDescent="0.2">
      <c r="H454" s="40"/>
      <c r="I454" s="40"/>
      <c r="S454" s="40"/>
      <c r="AJ454" s="40"/>
      <c r="AM454" s="40"/>
      <c r="AN454" s="47"/>
      <c r="AO454" s="47"/>
    </row>
    <row r="455" spans="8:41" x14ac:dyDescent="0.2">
      <c r="H455" s="40"/>
      <c r="I455" s="40"/>
      <c r="S455" s="40"/>
      <c r="AJ455" s="40"/>
      <c r="AM455" s="40"/>
      <c r="AN455" s="47"/>
      <c r="AO455" s="47"/>
    </row>
    <row r="456" spans="8:41" x14ac:dyDescent="0.2">
      <c r="H456" s="40"/>
      <c r="I456" s="40"/>
      <c r="S456" s="40"/>
      <c r="AJ456" s="40"/>
      <c r="AM456" s="40"/>
      <c r="AN456" s="47"/>
      <c r="AO456" s="47"/>
    </row>
    <row r="457" spans="8:41" x14ac:dyDescent="0.2">
      <c r="H457" s="40"/>
      <c r="I457" s="40"/>
      <c r="S457" s="40"/>
      <c r="AJ457" s="40"/>
      <c r="AM457" s="40"/>
      <c r="AN457" s="47"/>
      <c r="AO457" s="47"/>
    </row>
    <row r="458" spans="8:41" x14ac:dyDescent="0.2">
      <c r="H458" s="40"/>
      <c r="I458" s="40"/>
      <c r="S458" s="40"/>
      <c r="AJ458" s="40"/>
      <c r="AM458" s="40"/>
      <c r="AN458" s="47"/>
      <c r="AO458" s="47"/>
    </row>
    <row r="459" spans="8:41" x14ac:dyDescent="0.2">
      <c r="H459" s="40"/>
      <c r="I459" s="40"/>
      <c r="S459" s="40"/>
      <c r="AJ459" s="40"/>
      <c r="AM459" s="40"/>
      <c r="AN459" s="47"/>
      <c r="AO459" s="47"/>
    </row>
    <row r="460" spans="8:41" x14ac:dyDescent="0.2">
      <c r="H460" s="40"/>
      <c r="I460" s="40"/>
      <c r="S460" s="40"/>
      <c r="AJ460" s="40"/>
      <c r="AM460" s="40"/>
      <c r="AN460" s="47"/>
      <c r="AO460" s="47"/>
    </row>
    <row r="461" spans="8:41" x14ac:dyDescent="0.2">
      <c r="H461" s="40"/>
      <c r="I461" s="40"/>
      <c r="S461" s="40"/>
      <c r="AJ461" s="40"/>
      <c r="AM461" s="40"/>
      <c r="AN461" s="47"/>
      <c r="AO461" s="47"/>
    </row>
    <row r="462" spans="8:41" x14ac:dyDescent="0.2">
      <c r="H462" s="40"/>
      <c r="I462" s="40"/>
      <c r="S462" s="40"/>
      <c r="AJ462" s="40"/>
      <c r="AM462" s="40"/>
      <c r="AN462" s="47"/>
      <c r="AO462" s="47"/>
    </row>
    <row r="463" spans="8:41" x14ac:dyDescent="0.2">
      <c r="H463" s="40"/>
      <c r="I463" s="40"/>
      <c r="S463" s="40"/>
      <c r="AJ463" s="40"/>
      <c r="AM463" s="40"/>
      <c r="AN463" s="47"/>
      <c r="AO463" s="47"/>
    </row>
    <row r="464" spans="8:41" x14ac:dyDescent="0.2">
      <c r="H464" s="40"/>
      <c r="I464" s="40"/>
      <c r="S464" s="40"/>
      <c r="AJ464" s="40"/>
      <c r="AM464" s="40"/>
      <c r="AN464" s="47"/>
      <c r="AO464" s="47"/>
    </row>
    <row r="465" spans="8:41" x14ac:dyDescent="0.2">
      <c r="H465" s="40"/>
      <c r="I465" s="40"/>
      <c r="S465" s="40"/>
      <c r="AJ465" s="40"/>
      <c r="AM465" s="40"/>
      <c r="AN465" s="47"/>
      <c r="AO465" s="47"/>
    </row>
    <row r="466" spans="8:41" x14ac:dyDescent="0.2">
      <c r="H466" s="40"/>
      <c r="I466" s="40"/>
      <c r="S466" s="40"/>
      <c r="AJ466" s="40"/>
      <c r="AM466" s="40"/>
      <c r="AN466" s="47"/>
      <c r="AO466" s="47"/>
    </row>
    <row r="467" spans="8:41" x14ac:dyDescent="0.2">
      <c r="H467" s="40"/>
      <c r="I467" s="40"/>
      <c r="S467" s="40"/>
      <c r="AJ467" s="40"/>
      <c r="AM467" s="40"/>
      <c r="AN467" s="47"/>
      <c r="AO467" s="47"/>
    </row>
    <row r="468" spans="8:41" x14ac:dyDescent="0.2">
      <c r="H468" s="40"/>
      <c r="I468" s="40"/>
      <c r="S468" s="40"/>
      <c r="AJ468" s="40"/>
      <c r="AM468" s="40"/>
      <c r="AN468" s="47"/>
      <c r="AO468" s="47"/>
    </row>
    <row r="469" spans="8:41" x14ac:dyDescent="0.2">
      <c r="H469" s="40"/>
      <c r="I469" s="40"/>
      <c r="S469" s="40"/>
      <c r="AJ469" s="40"/>
      <c r="AM469" s="40"/>
      <c r="AN469" s="47"/>
      <c r="AO469" s="47"/>
    </row>
    <row r="470" spans="8:41" x14ac:dyDescent="0.2">
      <c r="H470" s="40"/>
      <c r="I470" s="40"/>
      <c r="S470" s="40"/>
      <c r="AJ470" s="40"/>
      <c r="AM470" s="40"/>
      <c r="AN470" s="47"/>
      <c r="AO470" s="47"/>
    </row>
    <row r="471" spans="8:41" x14ac:dyDescent="0.2">
      <c r="H471" s="40"/>
      <c r="I471" s="40"/>
      <c r="S471" s="40"/>
      <c r="AJ471" s="40"/>
      <c r="AM471" s="40"/>
      <c r="AN471" s="47"/>
      <c r="AO471" s="47"/>
    </row>
    <row r="472" spans="8:41" x14ac:dyDescent="0.2">
      <c r="H472" s="40"/>
      <c r="I472" s="40"/>
      <c r="S472" s="40"/>
      <c r="AJ472" s="40"/>
      <c r="AM472" s="40"/>
      <c r="AN472" s="47"/>
      <c r="AO472" s="47"/>
    </row>
    <row r="473" spans="8:41" x14ac:dyDescent="0.2">
      <c r="H473" s="40"/>
      <c r="I473" s="40"/>
      <c r="S473" s="40"/>
      <c r="AJ473" s="40"/>
      <c r="AM473" s="40"/>
      <c r="AN473" s="47"/>
      <c r="AO473" s="47"/>
    </row>
    <row r="474" spans="8:41" x14ac:dyDescent="0.2">
      <c r="H474" s="40"/>
      <c r="I474" s="40"/>
      <c r="S474" s="40"/>
      <c r="AJ474" s="40"/>
      <c r="AM474" s="40"/>
      <c r="AN474" s="47"/>
      <c r="AO474" s="47"/>
    </row>
    <row r="475" spans="8:41" x14ac:dyDescent="0.2">
      <c r="H475" s="40"/>
      <c r="I475" s="40"/>
      <c r="S475" s="40"/>
      <c r="AJ475" s="40"/>
      <c r="AM475" s="40"/>
      <c r="AN475" s="47"/>
      <c r="AO475" s="47"/>
    </row>
    <row r="476" spans="8:41" x14ac:dyDescent="0.2">
      <c r="H476" s="40"/>
      <c r="I476" s="40"/>
      <c r="S476" s="40"/>
      <c r="AJ476" s="40"/>
      <c r="AM476" s="40"/>
      <c r="AN476" s="47"/>
      <c r="AO476" s="47"/>
    </row>
    <row r="477" spans="8:41" x14ac:dyDescent="0.2">
      <c r="H477" s="40"/>
      <c r="I477" s="40"/>
      <c r="S477" s="40"/>
      <c r="AJ477" s="40"/>
      <c r="AM477" s="40"/>
      <c r="AN477" s="47"/>
      <c r="AO477" s="47"/>
    </row>
    <row r="478" spans="8:41" x14ac:dyDescent="0.2">
      <c r="H478" s="40"/>
      <c r="I478" s="40"/>
      <c r="S478" s="40"/>
      <c r="AJ478" s="40"/>
      <c r="AM478" s="40"/>
      <c r="AN478" s="47"/>
      <c r="AO478" s="47"/>
    </row>
    <row r="479" spans="8:41" x14ac:dyDescent="0.2">
      <c r="H479" s="40"/>
      <c r="I479" s="40"/>
      <c r="S479" s="40"/>
      <c r="AJ479" s="40"/>
      <c r="AM479" s="40"/>
      <c r="AN479" s="47"/>
      <c r="AO479" s="47"/>
    </row>
    <row r="480" spans="8:41" x14ac:dyDescent="0.2">
      <c r="H480" s="40"/>
      <c r="I480" s="40"/>
      <c r="S480" s="40"/>
      <c r="AJ480" s="40"/>
      <c r="AM480" s="40"/>
      <c r="AN480" s="47"/>
      <c r="AO480" s="47"/>
    </row>
    <row r="481" spans="8:41" x14ac:dyDescent="0.2">
      <c r="H481" s="40"/>
      <c r="I481" s="40"/>
      <c r="S481" s="40"/>
      <c r="AJ481" s="40"/>
      <c r="AM481" s="40"/>
      <c r="AN481" s="47"/>
      <c r="AO481" s="47"/>
    </row>
    <row r="482" spans="8:41" x14ac:dyDescent="0.2">
      <c r="H482" s="40"/>
      <c r="I482" s="40"/>
      <c r="S482" s="40"/>
      <c r="AJ482" s="40"/>
      <c r="AM482" s="40"/>
      <c r="AN482" s="47"/>
      <c r="AO482" s="47"/>
    </row>
    <row r="483" spans="8:41" x14ac:dyDescent="0.2">
      <c r="H483" s="40"/>
      <c r="I483" s="40"/>
      <c r="S483" s="40"/>
      <c r="AJ483" s="40"/>
      <c r="AM483" s="40"/>
      <c r="AN483" s="47"/>
      <c r="AO483" s="47"/>
    </row>
    <row r="484" spans="8:41" x14ac:dyDescent="0.2">
      <c r="H484" s="40"/>
      <c r="I484" s="40"/>
      <c r="S484" s="40"/>
      <c r="AJ484" s="40"/>
      <c r="AM484" s="40"/>
      <c r="AN484" s="47"/>
      <c r="AO484" s="47"/>
    </row>
    <row r="485" spans="8:41" x14ac:dyDescent="0.2">
      <c r="H485" s="40"/>
      <c r="I485" s="40"/>
      <c r="S485" s="40"/>
      <c r="AJ485" s="40"/>
      <c r="AM485" s="40"/>
      <c r="AN485" s="47"/>
      <c r="AO485" s="47"/>
    </row>
    <row r="486" spans="8:41" x14ac:dyDescent="0.2">
      <c r="H486" s="40"/>
      <c r="I486" s="40"/>
      <c r="S486" s="40"/>
      <c r="AJ486" s="40"/>
      <c r="AM486" s="40"/>
      <c r="AN486" s="47"/>
      <c r="AO486" s="47"/>
    </row>
    <row r="487" spans="8:41" x14ac:dyDescent="0.2">
      <c r="H487" s="40"/>
      <c r="I487" s="40"/>
      <c r="S487" s="40"/>
      <c r="AJ487" s="40"/>
      <c r="AM487" s="40"/>
      <c r="AN487" s="47"/>
      <c r="AO487" s="47"/>
    </row>
    <row r="488" spans="8:41" x14ac:dyDescent="0.2">
      <c r="H488" s="40"/>
      <c r="I488" s="40"/>
      <c r="S488" s="40"/>
      <c r="AJ488" s="40"/>
      <c r="AM488" s="40"/>
      <c r="AN488" s="47"/>
      <c r="AO488" s="47"/>
    </row>
    <row r="489" spans="8:41" x14ac:dyDescent="0.2">
      <c r="H489" s="40"/>
      <c r="I489" s="40"/>
      <c r="S489" s="40"/>
      <c r="AJ489" s="40"/>
      <c r="AM489" s="40"/>
      <c r="AN489" s="47"/>
      <c r="AO489" s="47"/>
    </row>
    <row r="490" spans="8:41" x14ac:dyDescent="0.2">
      <c r="H490" s="40"/>
      <c r="I490" s="40"/>
      <c r="S490" s="40"/>
      <c r="AJ490" s="40"/>
      <c r="AM490" s="40"/>
      <c r="AN490" s="47"/>
      <c r="AO490" s="47"/>
    </row>
    <row r="491" spans="8:41" x14ac:dyDescent="0.2">
      <c r="H491" s="40"/>
      <c r="I491" s="40"/>
      <c r="S491" s="40"/>
      <c r="AJ491" s="40"/>
      <c r="AM491" s="40"/>
      <c r="AN491" s="47"/>
      <c r="AO491" s="47"/>
    </row>
    <row r="492" spans="8:41" x14ac:dyDescent="0.2">
      <c r="H492" s="40"/>
      <c r="I492" s="40"/>
      <c r="S492" s="40"/>
      <c r="AJ492" s="40"/>
      <c r="AM492" s="40"/>
      <c r="AN492" s="47"/>
      <c r="AO492" s="47"/>
    </row>
    <row r="493" spans="8:41" x14ac:dyDescent="0.2">
      <c r="H493" s="40"/>
      <c r="I493" s="40"/>
      <c r="S493" s="40"/>
      <c r="AJ493" s="40"/>
      <c r="AM493" s="40"/>
      <c r="AN493" s="47"/>
      <c r="AO493" s="47"/>
    </row>
    <row r="494" spans="8:41" x14ac:dyDescent="0.2">
      <c r="H494" s="40"/>
      <c r="I494" s="40"/>
      <c r="S494" s="40"/>
      <c r="AJ494" s="40"/>
      <c r="AM494" s="40"/>
      <c r="AN494" s="47"/>
      <c r="AO494" s="47"/>
    </row>
    <row r="495" spans="8:41" x14ac:dyDescent="0.2">
      <c r="H495" s="40"/>
      <c r="I495" s="40"/>
      <c r="S495" s="40"/>
      <c r="AJ495" s="40"/>
      <c r="AM495" s="40"/>
      <c r="AN495" s="47"/>
      <c r="AO495" s="47"/>
    </row>
    <row r="496" spans="8:41" x14ac:dyDescent="0.2">
      <c r="H496" s="40"/>
      <c r="I496" s="40"/>
      <c r="S496" s="40"/>
      <c r="AJ496" s="40"/>
      <c r="AM496" s="40"/>
      <c r="AN496" s="47"/>
      <c r="AO496" s="47"/>
    </row>
    <row r="497" spans="8:41" x14ac:dyDescent="0.2">
      <c r="H497" s="40"/>
      <c r="I497" s="40"/>
      <c r="S497" s="40"/>
      <c r="AJ497" s="40"/>
      <c r="AM497" s="40"/>
      <c r="AN497" s="47"/>
      <c r="AO497" s="47"/>
    </row>
    <row r="498" spans="8:41" x14ac:dyDescent="0.2">
      <c r="H498" s="40"/>
      <c r="I498" s="40"/>
      <c r="S498" s="40"/>
      <c r="AJ498" s="40"/>
      <c r="AM498" s="40"/>
      <c r="AN498" s="47"/>
      <c r="AO498" s="47"/>
    </row>
    <row r="499" spans="8:41" x14ac:dyDescent="0.2">
      <c r="H499" s="40"/>
      <c r="I499" s="40"/>
      <c r="S499" s="40"/>
      <c r="AJ499" s="40"/>
      <c r="AM499" s="40"/>
      <c r="AN499" s="47"/>
      <c r="AO499" s="47"/>
    </row>
    <row r="500" spans="8:41" x14ac:dyDescent="0.2">
      <c r="H500" s="40"/>
      <c r="I500" s="40"/>
      <c r="S500" s="40"/>
      <c r="AJ500" s="40"/>
      <c r="AM500" s="40"/>
      <c r="AN500" s="47"/>
      <c r="AO500" s="47"/>
    </row>
    <row r="501" spans="8:41" x14ac:dyDescent="0.2">
      <c r="AJ501" s="40"/>
      <c r="AM501" s="40"/>
    </row>
  </sheetData>
  <dataValidations count="4">
    <dataValidation type="list" allowBlank="1" showInputMessage="1" showErrorMessage="1" sqref="T27" xr:uid="{C0F9E365-DED4-42C6-8DF2-C0E70103121B}">
      <formula1>"type"</formula1>
    </dataValidation>
    <dataValidation type="list" allowBlank="1" showInputMessage="1" showErrorMessage="1" sqref="AR21 AN3:AO500" xr:uid="{3A90BA67-B289-4497-9A83-0010F4361907}">
      <formula1>måneder</formula1>
    </dataValidation>
    <dataValidation type="list" allowBlank="1" showInputMessage="1" showErrorMessage="1" sqref="AM3:AM501 AJ3:AJ501 H3:I500 S3:S500" xr:uid="{9D386FA7-B974-4163-B452-0CC2E8EEB883}">
      <formula1>erhverv</formula1>
    </dataValidation>
    <dataValidation type="list" allowBlank="1" showInputMessage="1" showErrorMessage="1" sqref="G3:G1048576" xr:uid="{78D1D1C6-70CB-4B32-B6FA-D48B3A056C60}">
      <formula1>typer</formula1>
    </dataValidation>
  </dataValidations>
  <hyperlinks>
    <hyperlink ref="U4" r:id="rId1" xr:uid="{37D8C38D-0177-488B-BE6B-B090D706B6BD}"/>
    <hyperlink ref="U6:U26" r:id="rId2" display="asd@asd.dk" xr:uid="{B47208BF-FA73-4401-8817-BD58846B83FE}"/>
    <hyperlink ref="U6:U7" r:id="rId3" display="asd@asd.dk" xr:uid="{ED7E4C43-44DA-4D19-8D5F-FAC04E3BF536}"/>
    <hyperlink ref="AE6" r:id="rId4" xr:uid="{5627CA6F-90B8-4109-A049-171D743A0F3D}"/>
    <hyperlink ref="AE7" r:id="rId5" xr:uid="{D975155A-A64C-42E3-8B7E-D78ECAED9628}"/>
    <hyperlink ref="U8" r:id="rId6" xr:uid="{5C147156-7CC7-4FC6-9027-9FB47928631A}"/>
    <hyperlink ref="U5" r:id="rId7" xr:uid="{4FCA92BE-5D96-4E6F-B560-6BFFB5814842}"/>
    <hyperlink ref="U3" r:id="rId8" xr:uid="{9E9ED5CC-B947-426A-BAA5-A618B80D6450}"/>
  </hyperlinks>
  <pageMargins left="0.7" right="0.7" top="0.75" bottom="0.75" header="0.3" footer="0.3"/>
  <pageSetup paperSize="9" orientation="portrait" horizontalDpi="300" verticalDpi="300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C59E-DE68-594D-8D9D-38EE81E12D49}">
  <sheetPr codeName="Sheet3"/>
  <dimension ref="A2:J21"/>
  <sheetViews>
    <sheetView workbookViewId="0">
      <selection activeCell="G15" sqref="G15"/>
    </sheetView>
  </sheetViews>
  <sheetFormatPr defaultColWidth="11.5546875" defaultRowHeight="15" x14ac:dyDescent="0.2"/>
  <cols>
    <col min="1" max="1" width="10.33203125" bestFit="1" customWidth="1"/>
    <col min="2" max="2" width="8.88671875" bestFit="1" customWidth="1"/>
    <col min="3" max="3" width="14.6640625" bestFit="1" customWidth="1"/>
    <col min="4" max="4" width="9" bestFit="1" customWidth="1"/>
    <col min="8" max="8" width="11.109375" customWidth="1"/>
  </cols>
  <sheetData>
    <row r="2" spans="1:10" x14ac:dyDescent="0.2">
      <c r="A2" s="3"/>
      <c r="C2" s="1"/>
    </row>
    <row r="3" spans="1:10" x14ac:dyDescent="0.2">
      <c r="A3" s="3"/>
      <c r="C3" s="1"/>
    </row>
    <row r="5" spans="1:10" ht="15.75" x14ac:dyDescent="0.25">
      <c r="C5" s="2"/>
      <c r="D5" s="2" t="s">
        <v>45</v>
      </c>
      <c r="G5" s="2" t="s">
        <v>41</v>
      </c>
      <c r="I5" s="2" t="s">
        <v>42</v>
      </c>
      <c r="J5" s="2" t="s">
        <v>61</v>
      </c>
    </row>
    <row r="6" spans="1:10" x14ac:dyDescent="0.2">
      <c r="C6" s="5"/>
      <c r="D6" t="s">
        <v>71</v>
      </c>
      <c r="G6" s="5" t="s">
        <v>73</v>
      </c>
      <c r="I6" t="s">
        <v>43</v>
      </c>
      <c r="J6" t="s">
        <v>24</v>
      </c>
    </row>
    <row r="7" spans="1:10" x14ac:dyDescent="0.2">
      <c r="D7" t="s">
        <v>72</v>
      </c>
      <c r="G7" s="15" t="s">
        <v>74</v>
      </c>
      <c r="I7" t="s">
        <v>44</v>
      </c>
      <c r="J7" t="s">
        <v>25</v>
      </c>
    </row>
    <row r="8" spans="1:10" x14ac:dyDescent="0.2">
      <c r="G8" s="15" t="s">
        <v>75</v>
      </c>
      <c r="J8" t="s">
        <v>62</v>
      </c>
    </row>
    <row r="9" spans="1:10" x14ac:dyDescent="0.2">
      <c r="G9" s="15" t="s">
        <v>76</v>
      </c>
      <c r="J9" t="s">
        <v>63</v>
      </c>
    </row>
    <row r="10" spans="1:10" x14ac:dyDescent="0.2">
      <c r="G10" s="15" t="s">
        <v>77</v>
      </c>
      <c r="J10" t="s">
        <v>67</v>
      </c>
    </row>
    <row r="11" spans="1:10" x14ac:dyDescent="0.2">
      <c r="C11" s="5"/>
      <c r="G11" s="5" t="s">
        <v>20</v>
      </c>
      <c r="J11" t="s">
        <v>68</v>
      </c>
    </row>
    <row r="12" spans="1:10" x14ac:dyDescent="0.2">
      <c r="G12" s="15" t="s">
        <v>39</v>
      </c>
      <c r="J12" t="s">
        <v>69</v>
      </c>
    </row>
    <row r="13" spans="1:10" x14ac:dyDescent="0.2">
      <c r="G13" s="15" t="s">
        <v>40</v>
      </c>
      <c r="J13" t="s">
        <v>64</v>
      </c>
    </row>
    <row r="14" spans="1:10" x14ac:dyDescent="0.2">
      <c r="C14" s="5"/>
      <c r="J14" t="s">
        <v>65</v>
      </c>
    </row>
    <row r="15" spans="1:10" x14ac:dyDescent="0.2">
      <c r="C15" s="5"/>
      <c r="J15" t="s">
        <v>70</v>
      </c>
    </row>
    <row r="16" spans="1:10" x14ac:dyDescent="0.2">
      <c r="C16" s="5"/>
      <c r="J16" t="s">
        <v>66</v>
      </c>
    </row>
    <row r="17" spans="3:10" x14ac:dyDescent="0.2">
      <c r="C17" s="5"/>
      <c r="J17" t="s">
        <v>26</v>
      </c>
    </row>
    <row r="18" spans="3:10" x14ac:dyDescent="0.2">
      <c r="C18" s="5"/>
    </row>
    <row r="19" spans="3:10" x14ac:dyDescent="0.2">
      <c r="C19" s="5"/>
    </row>
    <row r="20" spans="3:10" x14ac:dyDescent="0.2">
      <c r="C20" s="5"/>
    </row>
    <row r="21" spans="3:10" x14ac:dyDescent="0.2">
      <c r="C21" s="5"/>
    </row>
  </sheetData>
  <phoneticPr fontId="7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5</vt:i4>
      </vt:variant>
    </vt:vector>
  </HeadingPairs>
  <TitlesOfParts>
    <vt:vector size="9" baseType="lpstr">
      <vt:lpstr>Vejledning</vt:lpstr>
      <vt:lpstr>Selskabsinfo</vt:lpstr>
      <vt:lpstr>Lejemål og lejere</vt:lpstr>
      <vt:lpstr>Masterdata</vt:lpstr>
      <vt:lpstr>erhverv</vt:lpstr>
      <vt:lpstr>huslejetype</vt:lpstr>
      <vt:lpstr>måneder</vt:lpstr>
      <vt:lpstr>type</vt:lpstr>
      <vt:lpstr>typer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Mikkel Smed Nielsen</cp:lastModifiedBy>
  <dcterms:created xsi:type="dcterms:W3CDTF">2022-03-21T09:45:10Z</dcterms:created>
  <dcterms:modified xsi:type="dcterms:W3CDTF">2023-08-30T09:25:33Z</dcterms:modified>
</cp:coreProperties>
</file>